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lbert Tanyi\Desktop\CBTC 2020\"/>
    </mc:Choice>
  </mc:AlternateContent>
  <xr:revisionPtr revIDLastSave="0" documentId="13_ncr:1_{A7A73087-D24B-4319-8DFD-5371EC4A1C87}" xr6:coauthVersionLast="45" xr6:coauthVersionMax="45" xr10:uidLastSave="{00000000-0000-0000-0000-000000000000}"/>
  <bookViews>
    <workbookView xWindow="375" yWindow="375" windowWidth="15375" windowHeight="7890" xr2:uid="{29C23396-627C-46C1-A99D-006474072F7C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5" i="1" l="1"/>
  <c r="C45" i="1"/>
  <c r="B45" i="1"/>
  <c r="D44" i="1"/>
  <c r="C44" i="1"/>
  <c r="B44" i="1"/>
  <c r="D43" i="1"/>
  <c r="C43" i="1"/>
  <c r="B43" i="1"/>
  <c r="C42" i="1"/>
  <c r="D41" i="1"/>
  <c r="C41" i="1"/>
  <c r="B41" i="1"/>
  <c r="C40" i="1"/>
  <c r="C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L28" i="1"/>
  <c r="K28" i="1"/>
  <c r="J28" i="1"/>
  <c r="I28" i="1"/>
  <c r="D28" i="1"/>
  <c r="C28" i="1"/>
  <c r="B28" i="1"/>
  <c r="L27" i="1"/>
  <c r="K27" i="1"/>
  <c r="J27" i="1"/>
  <c r="I27" i="1"/>
  <c r="D27" i="1"/>
  <c r="C27" i="1"/>
  <c r="B27" i="1"/>
  <c r="L26" i="1"/>
  <c r="K26" i="1"/>
  <c r="J26" i="1"/>
  <c r="I26" i="1"/>
  <c r="D26" i="1"/>
  <c r="C26" i="1"/>
  <c r="B26" i="1"/>
  <c r="L25" i="1"/>
  <c r="K25" i="1"/>
  <c r="J25" i="1"/>
  <c r="I25" i="1"/>
  <c r="D25" i="1"/>
  <c r="C25" i="1"/>
  <c r="B25" i="1"/>
  <c r="K24" i="1"/>
  <c r="I24" i="1"/>
  <c r="D24" i="1"/>
  <c r="C24" i="1"/>
  <c r="B24" i="1"/>
  <c r="L23" i="1"/>
  <c r="K23" i="1"/>
  <c r="J23" i="1"/>
  <c r="I23" i="1"/>
  <c r="B23" i="1"/>
  <c r="L22" i="1"/>
  <c r="K22" i="1"/>
  <c r="J22" i="1"/>
  <c r="I22" i="1"/>
  <c r="D22" i="1"/>
  <c r="C22" i="1"/>
  <c r="B22" i="1"/>
  <c r="L21" i="1"/>
  <c r="K21" i="1"/>
  <c r="J21" i="1"/>
  <c r="I21" i="1"/>
  <c r="D21" i="1"/>
  <c r="C21" i="1"/>
  <c r="B21" i="1"/>
  <c r="L20" i="1"/>
  <c r="K20" i="1"/>
  <c r="J20" i="1"/>
  <c r="I20" i="1"/>
  <c r="D20" i="1"/>
  <c r="C20" i="1"/>
  <c r="B20" i="1"/>
  <c r="L19" i="1"/>
  <c r="K19" i="1"/>
  <c r="J19" i="1"/>
  <c r="I19" i="1"/>
  <c r="D19" i="1"/>
  <c r="C19" i="1"/>
  <c r="B19" i="1"/>
  <c r="L18" i="1"/>
  <c r="K18" i="1"/>
  <c r="J18" i="1"/>
  <c r="I18" i="1"/>
  <c r="D18" i="1"/>
  <c r="C18" i="1"/>
  <c r="B18" i="1"/>
  <c r="L17" i="1"/>
  <c r="K17" i="1"/>
  <c r="J17" i="1"/>
  <c r="I17" i="1"/>
  <c r="D17" i="1"/>
  <c r="C17" i="1"/>
  <c r="B17" i="1"/>
  <c r="L16" i="1"/>
  <c r="K16" i="1"/>
  <c r="J16" i="1"/>
  <c r="I16" i="1"/>
  <c r="D16" i="1"/>
  <c r="C16" i="1"/>
  <c r="B16" i="1"/>
  <c r="L15" i="1"/>
  <c r="K15" i="1"/>
  <c r="J15" i="1"/>
  <c r="I15" i="1"/>
  <c r="D15" i="1"/>
  <c r="C15" i="1"/>
  <c r="B15" i="1"/>
  <c r="K14" i="1"/>
  <c r="J14" i="1"/>
  <c r="I14" i="1"/>
  <c r="D14" i="1"/>
  <c r="C14" i="1"/>
  <c r="B14" i="1"/>
  <c r="L13" i="1"/>
  <c r="K13" i="1"/>
  <c r="J13" i="1"/>
  <c r="I13" i="1"/>
  <c r="D13" i="1"/>
  <c r="C13" i="1"/>
  <c r="B13" i="1"/>
  <c r="L12" i="1"/>
  <c r="K12" i="1"/>
  <c r="J12" i="1"/>
  <c r="I12" i="1"/>
  <c r="D12" i="1"/>
  <c r="C12" i="1"/>
  <c r="B12" i="1"/>
  <c r="L11" i="1"/>
  <c r="K11" i="1"/>
  <c r="J11" i="1"/>
  <c r="I11" i="1"/>
  <c r="D11" i="1"/>
  <c r="C11" i="1"/>
  <c r="B11" i="1"/>
  <c r="L10" i="1"/>
  <c r="K10" i="1"/>
  <c r="J10" i="1"/>
  <c r="I10" i="1"/>
  <c r="D10" i="1"/>
  <c r="C10" i="1"/>
  <c r="B10" i="1"/>
  <c r="L9" i="1"/>
  <c r="K9" i="1"/>
  <c r="J9" i="1"/>
  <c r="I9" i="1"/>
  <c r="D9" i="1"/>
  <c r="C9" i="1"/>
  <c r="B9" i="1"/>
  <c r="L8" i="1"/>
  <c r="K8" i="1"/>
  <c r="J8" i="1"/>
  <c r="I8" i="1"/>
  <c r="D8" i="1"/>
  <c r="C8" i="1"/>
  <c r="B8" i="1"/>
  <c r="L7" i="1"/>
  <c r="K7" i="1"/>
  <c r="J7" i="1"/>
  <c r="I7" i="1"/>
  <c r="D7" i="1"/>
  <c r="C7" i="1"/>
  <c r="B7" i="1"/>
  <c r="L6" i="1"/>
  <c r="K6" i="1"/>
  <c r="J6" i="1"/>
  <c r="I6" i="1"/>
  <c r="D6" i="1"/>
  <c r="C6" i="1"/>
  <c r="B6" i="1"/>
  <c r="L5" i="1"/>
  <c r="K5" i="1"/>
  <c r="J5" i="1"/>
  <c r="I5" i="1"/>
  <c r="D5" i="1"/>
  <c r="C5" i="1"/>
  <c r="B5" i="1"/>
  <c r="L4" i="1"/>
  <c r="K4" i="1"/>
  <c r="J4" i="1"/>
  <c r="I4" i="1"/>
  <c r="D4" i="1"/>
  <c r="C4" i="1"/>
  <c r="B4" i="1"/>
  <c r="L3" i="1"/>
  <c r="K3" i="1"/>
  <c r="J3" i="1"/>
  <c r="I3" i="1"/>
  <c r="D3" i="1"/>
  <c r="C3" i="1"/>
  <c r="B3" i="1"/>
</calcChain>
</file>

<file path=xl/sharedStrings.xml><?xml version="1.0" encoding="utf-8"?>
<sst xmlns="http://schemas.openxmlformats.org/spreadsheetml/2006/main" count="92" uniqueCount="84">
  <si>
    <t>First Year</t>
  </si>
  <si>
    <t>Second Year</t>
  </si>
  <si>
    <t>ID</t>
  </si>
  <si>
    <t>Christian Stewardship</t>
  </si>
  <si>
    <t>Blood Covenant</t>
  </si>
  <si>
    <t>Faith I</t>
  </si>
  <si>
    <t>Ministry of Helps</t>
  </si>
  <si>
    <t>Spiritual Growth and Maturity</t>
  </si>
  <si>
    <t>Leadership</t>
  </si>
  <si>
    <t>The Minister and the family</t>
  </si>
  <si>
    <t>1391</t>
  </si>
  <si>
    <t>1184</t>
  </si>
  <si>
    <t>1398</t>
  </si>
  <si>
    <t>1234</t>
  </si>
  <si>
    <t>1399</t>
  </si>
  <si>
    <t>1241</t>
  </si>
  <si>
    <t>1401</t>
  </si>
  <si>
    <t>1242</t>
  </si>
  <si>
    <t>1419</t>
  </si>
  <si>
    <t>1243</t>
  </si>
  <si>
    <t>1421</t>
  </si>
  <si>
    <t>1254</t>
  </si>
  <si>
    <t>1435</t>
  </si>
  <si>
    <t>1267</t>
  </si>
  <si>
    <t>1440</t>
  </si>
  <si>
    <t>1268</t>
  </si>
  <si>
    <t>1442</t>
  </si>
  <si>
    <t>1269</t>
  </si>
  <si>
    <t>1446</t>
  </si>
  <si>
    <t>1276</t>
  </si>
  <si>
    <t>1452</t>
  </si>
  <si>
    <t>1278</t>
  </si>
  <si>
    <t>1463</t>
  </si>
  <si>
    <t>1286</t>
  </si>
  <si>
    <t>1464</t>
  </si>
  <si>
    <t>1295</t>
  </si>
  <si>
    <t>1465</t>
  </si>
  <si>
    <t>1300</t>
  </si>
  <si>
    <t>1466</t>
  </si>
  <si>
    <t>1306</t>
  </si>
  <si>
    <t>1467</t>
  </si>
  <si>
    <t>1309</t>
  </si>
  <si>
    <t>1474</t>
  </si>
  <si>
    <t>1320</t>
  </si>
  <si>
    <t>1480</t>
  </si>
  <si>
    <t>1322</t>
  </si>
  <si>
    <t>1482</t>
  </si>
  <si>
    <t>1345</t>
  </si>
  <si>
    <t>1487</t>
  </si>
  <si>
    <t>1354</t>
  </si>
  <si>
    <t>1488</t>
  </si>
  <si>
    <t>1357</t>
  </si>
  <si>
    <t>1489</t>
  </si>
  <si>
    <t>1372</t>
  </si>
  <si>
    <t>1493</t>
  </si>
  <si>
    <t>1373</t>
  </si>
  <si>
    <t>1498</t>
  </si>
  <si>
    <t>1383</t>
  </si>
  <si>
    <t>1499</t>
  </si>
  <si>
    <t>1387</t>
  </si>
  <si>
    <t>1500</t>
  </si>
  <si>
    <t>1389</t>
  </si>
  <si>
    <t>1501</t>
  </si>
  <si>
    <t>1502</t>
  </si>
  <si>
    <t>1507</t>
  </si>
  <si>
    <t>1508</t>
  </si>
  <si>
    <t>1509</t>
  </si>
  <si>
    <t>1511</t>
  </si>
  <si>
    <t>1512</t>
  </si>
  <si>
    <t>1514</t>
  </si>
  <si>
    <t>1515</t>
  </si>
  <si>
    <t>1517</t>
  </si>
  <si>
    <t>1518</t>
  </si>
  <si>
    <t>1519</t>
  </si>
  <si>
    <t>1521</t>
  </si>
  <si>
    <t>1522</t>
  </si>
  <si>
    <t>1524</t>
  </si>
  <si>
    <t>1530</t>
  </si>
  <si>
    <t>1533</t>
  </si>
  <si>
    <t/>
  </si>
  <si>
    <t>* means Awaiting Results</t>
  </si>
  <si>
    <t>GRADING SYSTEM CBTC</t>
  </si>
  <si>
    <t>The grading system would be as follows:</t>
  </si>
  <si>
    <t>A+=96-100%; A=90-95%; B+=86-89%; B=80-85%; C+=76-79%; C=70-75%; D+=66-69%; D=60-65%; F=59% and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</si>
</sst>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BTC/Quiz%20Results/2019/CBTC%20version%20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nfig"/>
      <sheetName val="QuizFiles"/>
      <sheetName val="QuizResults"/>
      <sheetName val="Term1"/>
      <sheetName val="Term2"/>
      <sheetName val="Term3"/>
      <sheetName val="Term4"/>
      <sheetName val="TempWork"/>
    </sheetNames>
    <sheetDataSet>
      <sheetData sheetId="0"/>
      <sheetData sheetId="1"/>
      <sheetData sheetId="2"/>
      <sheetData sheetId="3">
        <row r="2">
          <cell r="C2" t="str">
            <v>1234</v>
          </cell>
          <cell r="D2" t="str">
            <v>A++</v>
          </cell>
        </row>
        <row r="3">
          <cell r="C3" t="str">
            <v>1391</v>
          </cell>
          <cell r="D3" t="str">
            <v>B</v>
          </cell>
        </row>
        <row r="4">
          <cell r="C4" t="str">
            <v>1398</v>
          </cell>
          <cell r="D4" t="str">
            <v>C+</v>
          </cell>
        </row>
        <row r="5">
          <cell r="C5" t="str">
            <v>1399</v>
          </cell>
          <cell r="D5" t="str">
            <v>A</v>
          </cell>
        </row>
        <row r="6">
          <cell r="C6" t="str">
            <v>1401</v>
          </cell>
          <cell r="D6" t="str">
            <v>C+</v>
          </cell>
        </row>
        <row r="7">
          <cell r="C7" t="str">
            <v>1419</v>
          </cell>
          <cell r="D7" t="str">
            <v>C+</v>
          </cell>
        </row>
        <row r="8">
          <cell r="C8" t="str">
            <v>1421</v>
          </cell>
          <cell r="D8" t="str">
            <v>A</v>
          </cell>
        </row>
        <row r="9">
          <cell r="C9" t="str">
            <v>1435</v>
          </cell>
          <cell r="D9" t="str">
            <v>B</v>
          </cell>
        </row>
        <row r="10">
          <cell r="C10" t="str">
            <v>1440</v>
          </cell>
          <cell r="D10" t="str">
            <v>B</v>
          </cell>
        </row>
        <row r="11">
          <cell r="C11" t="str">
            <v>1442</v>
          </cell>
          <cell r="D11" t="str">
            <v>C+</v>
          </cell>
        </row>
        <row r="12">
          <cell r="C12" t="str">
            <v>1446</v>
          </cell>
          <cell r="D12" t="str">
            <v>A</v>
          </cell>
        </row>
        <row r="13">
          <cell r="C13" t="str">
            <v>1452</v>
          </cell>
          <cell r="D13" t="str">
            <v>A</v>
          </cell>
        </row>
        <row r="14">
          <cell r="C14" t="str">
            <v>1463</v>
          </cell>
          <cell r="D14" t="str">
            <v>D+</v>
          </cell>
        </row>
        <row r="15">
          <cell r="C15" t="str">
            <v>1464</v>
          </cell>
          <cell r="D15" t="str">
            <v>C</v>
          </cell>
        </row>
        <row r="16">
          <cell r="C16" t="str">
            <v>1465</v>
          </cell>
          <cell r="D16" t="str">
            <v>B+</v>
          </cell>
        </row>
        <row r="17">
          <cell r="C17" t="str">
            <v>1466</v>
          </cell>
          <cell r="D17" t="str">
            <v>A</v>
          </cell>
        </row>
        <row r="18">
          <cell r="C18" t="str">
            <v>1467</v>
          </cell>
          <cell r="D18" t="str">
            <v>D</v>
          </cell>
        </row>
        <row r="19">
          <cell r="C19" t="str">
            <v>1474</v>
          </cell>
          <cell r="D19" t="str">
            <v>B</v>
          </cell>
        </row>
        <row r="20">
          <cell r="C20" t="str">
            <v>1480</v>
          </cell>
          <cell r="D20" t="str">
            <v>A</v>
          </cell>
        </row>
        <row r="21">
          <cell r="C21" t="str">
            <v>1482</v>
          </cell>
          <cell r="D21" t="str">
            <v>C+</v>
          </cell>
        </row>
        <row r="22">
          <cell r="C22" t="str">
            <v>1487</v>
          </cell>
          <cell r="D22" t="str">
            <v>A++</v>
          </cell>
        </row>
        <row r="23">
          <cell r="C23" t="str">
            <v>1489</v>
          </cell>
          <cell r="D23" t="str">
            <v>C</v>
          </cell>
        </row>
        <row r="24">
          <cell r="C24" t="str">
            <v>1493</v>
          </cell>
          <cell r="D24" t="str">
            <v>B</v>
          </cell>
        </row>
        <row r="25">
          <cell r="C25" t="str">
            <v>1498</v>
          </cell>
          <cell r="D25" t="str">
            <v>B</v>
          </cell>
        </row>
        <row r="26">
          <cell r="C26" t="str">
            <v>1499</v>
          </cell>
          <cell r="D26" t="str">
            <v>B</v>
          </cell>
        </row>
        <row r="27">
          <cell r="C27" t="str">
            <v>1500</v>
          </cell>
          <cell r="D27" t="str">
            <v>A</v>
          </cell>
        </row>
        <row r="28">
          <cell r="C28" t="str">
            <v>1501</v>
          </cell>
          <cell r="D28" t="str">
            <v>A</v>
          </cell>
        </row>
        <row r="29">
          <cell r="C29" t="str">
            <v>1502</v>
          </cell>
          <cell r="D29" t="str">
            <v>A</v>
          </cell>
        </row>
        <row r="30">
          <cell r="C30" t="str">
            <v>1507</v>
          </cell>
          <cell r="D30" t="str">
            <v>C</v>
          </cell>
        </row>
        <row r="31">
          <cell r="C31" t="str">
            <v>1508</v>
          </cell>
          <cell r="D31" t="str">
            <v>C</v>
          </cell>
        </row>
        <row r="32">
          <cell r="C32" t="str">
            <v>1509</v>
          </cell>
          <cell r="D32" t="str">
            <v>D</v>
          </cell>
        </row>
        <row r="33">
          <cell r="C33" t="str">
            <v>1511</v>
          </cell>
          <cell r="D33" t="str">
            <v>A</v>
          </cell>
        </row>
        <row r="34">
          <cell r="C34" t="str">
            <v>1512</v>
          </cell>
          <cell r="D34" t="str">
            <v>A</v>
          </cell>
        </row>
        <row r="35">
          <cell r="C35" t="str">
            <v>1514</v>
          </cell>
          <cell r="D35" t="str">
            <v>B+</v>
          </cell>
        </row>
        <row r="36">
          <cell r="C36" t="str">
            <v>1515</v>
          </cell>
          <cell r="D36" t="str">
            <v>B</v>
          </cell>
        </row>
        <row r="37">
          <cell r="C37" t="str">
            <v>1517</v>
          </cell>
          <cell r="D37" t="str">
            <v>A++</v>
          </cell>
        </row>
        <row r="38">
          <cell r="C38" t="str">
            <v>1518</v>
          </cell>
          <cell r="D38" t="str">
            <v>B+</v>
          </cell>
        </row>
        <row r="39">
          <cell r="C39" t="str">
            <v>1518</v>
          </cell>
          <cell r="D39" t="str">
            <v>A</v>
          </cell>
        </row>
        <row r="40">
          <cell r="C40" t="str">
            <v>1518</v>
          </cell>
          <cell r="D40" t="str">
            <v>A</v>
          </cell>
        </row>
        <row r="41">
          <cell r="C41" t="str">
            <v>1518</v>
          </cell>
          <cell r="D41" t="str">
            <v>A++</v>
          </cell>
        </row>
        <row r="42">
          <cell r="C42" t="str">
            <v>1519</v>
          </cell>
          <cell r="D42" t="str">
            <v>B+</v>
          </cell>
        </row>
        <row r="43">
          <cell r="C43" t="str">
            <v>1519</v>
          </cell>
          <cell r="D43" t="str">
            <v>B+</v>
          </cell>
        </row>
        <row r="44">
          <cell r="C44" t="str">
            <v>1519</v>
          </cell>
          <cell r="D44" t="str">
            <v>A++</v>
          </cell>
        </row>
        <row r="45">
          <cell r="C45" t="str">
            <v>1521</v>
          </cell>
          <cell r="D45" t="str">
            <v>C+</v>
          </cell>
        </row>
        <row r="46">
          <cell r="C46" t="str">
            <v>1522</v>
          </cell>
          <cell r="D46" t="str">
            <v>B</v>
          </cell>
        </row>
        <row r="47">
          <cell r="C47" t="str">
            <v>1522</v>
          </cell>
          <cell r="D47" t="str">
            <v>A</v>
          </cell>
        </row>
        <row r="48">
          <cell r="C48" t="str">
            <v>1522</v>
          </cell>
          <cell r="D48" t="str">
            <v>A</v>
          </cell>
        </row>
        <row r="49">
          <cell r="C49" t="str">
            <v>1522</v>
          </cell>
          <cell r="D49" t="str">
            <v>A++</v>
          </cell>
        </row>
        <row r="50">
          <cell r="C50" t="str">
            <v>1524</v>
          </cell>
          <cell r="D50" t="str">
            <v>B</v>
          </cell>
        </row>
        <row r="51">
          <cell r="C51" t="str">
            <v>1530</v>
          </cell>
          <cell r="D51" t="str">
            <v>D+</v>
          </cell>
        </row>
        <row r="52">
          <cell r="C52" t="str">
            <v>1533</v>
          </cell>
          <cell r="D52" t="str">
            <v>C+</v>
          </cell>
        </row>
        <row r="53">
          <cell r="C53" t="str">
            <v/>
          </cell>
          <cell r="D53" t="str">
            <v>A</v>
          </cell>
        </row>
        <row r="54">
          <cell r="C54" t="str">
            <v/>
          </cell>
          <cell r="D54" t="str">
            <v>B+</v>
          </cell>
        </row>
        <row r="55">
          <cell r="C55" t="str">
            <v/>
          </cell>
          <cell r="D55" t="str">
            <v>C+</v>
          </cell>
        </row>
        <row r="56">
          <cell r="C56" t="str">
            <v/>
          </cell>
          <cell r="D56" t="str">
            <v>B</v>
          </cell>
        </row>
        <row r="57">
          <cell r="C57" t="str">
            <v/>
          </cell>
          <cell r="D57" t="str">
            <v>A++</v>
          </cell>
        </row>
        <row r="58">
          <cell r="C58" t="str">
            <v/>
          </cell>
          <cell r="D58" t="str">
            <v>F</v>
          </cell>
        </row>
        <row r="59">
          <cell r="C59" t="str">
            <v>1234</v>
          </cell>
          <cell r="D59" t="str">
            <v>A++</v>
          </cell>
        </row>
        <row r="60">
          <cell r="C60" t="str">
            <v>1286</v>
          </cell>
          <cell r="D60" t="str">
            <v>B</v>
          </cell>
        </row>
        <row r="61">
          <cell r="C61" t="str">
            <v>1286</v>
          </cell>
          <cell r="D61" t="str">
            <v>B</v>
          </cell>
        </row>
        <row r="62">
          <cell r="C62" t="str">
            <v>1391</v>
          </cell>
          <cell r="D62" t="str">
            <v>A</v>
          </cell>
        </row>
        <row r="63">
          <cell r="C63" t="str">
            <v>1391</v>
          </cell>
          <cell r="D63" t="str">
            <v>A</v>
          </cell>
        </row>
        <row r="64">
          <cell r="C64" t="str">
            <v>1398</v>
          </cell>
          <cell r="D64" t="str">
            <v>A</v>
          </cell>
        </row>
        <row r="65">
          <cell r="C65" t="str">
            <v>1398</v>
          </cell>
          <cell r="D65" t="str">
            <v>A</v>
          </cell>
        </row>
        <row r="66">
          <cell r="C66" t="str">
            <v>1399</v>
          </cell>
          <cell r="D66" t="str">
            <v>A++</v>
          </cell>
        </row>
        <row r="67">
          <cell r="C67" t="str">
            <v>1399</v>
          </cell>
          <cell r="D67" t="str">
            <v>A++</v>
          </cell>
        </row>
        <row r="68">
          <cell r="C68" t="str">
            <v>1401</v>
          </cell>
          <cell r="D68" t="str">
            <v>A</v>
          </cell>
        </row>
        <row r="69">
          <cell r="C69" t="str">
            <v>1401</v>
          </cell>
          <cell r="D69" t="str">
            <v>A</v>
          </cell>
        </row>
        <row r="70">
          <cell r="C70" t="str">
            <v>1419</v>
          </cell>
          <cell r="D70" t="str">
            <v>A</v>
          </cell>
        </row>
        <row r="71">
          <cell r="C71" t="str">
            <v>1419</v>
          </cell>
          <cell r="D71" t="str">
            <v>A</v>
          </cell>
        </row>
        <row r="72">
          <cell r="C72" t="str">
            <v>1421</v>
          </cell>
          <cell r="D72" t="str">
            <v>B+</v>
          </cell>
        </row>
        <row r="73">
          <cell r="C73" t="str">
            <v>1421</v>
          </cell>
          <cell r="D73" t="str">
            <v>B+</v>
          </cell>
        </row>
        <row r="74">
          <cell r="C74" t="str">
            <v>1435</v>
          </cell>
          <cell r="D74" t="str">
            <v>B+</v>
          </cell>
        </row>
        <row r="75">
          <cell r="C75" t="str">
            <v>1435</v>
          </cell>
          <cell r="D75" t="str">
            <v>B+</v>
          </cell>
        </row>
        <row r="76">
          <cell r="C76" t="str">
            <v>1440</v>
          </cell>
          <cell r="D76" t="str">
            <v>B+</v>
          </cell>
        </row>
        <row r="77">
          <cell r="C77" t="str">
            <v>1440</v>
          </cell>
          <cell r="D77" t="str">
            <v>B+</v>
          </cell>
        </row>
        <row r="78">
          <cell r="C78" t="str">
            <v>1442</v>
          </cell>
          <cell r="D78" t="str">
            <v>D+</v>
          </cell>
        </row>
        <row r="79">
          <cell r="C79" t="str">
            <v>1442</v>
          </cell>
          <cell r="D79" t="str">
            <v>D+</v>
          </cell>
        </row>
        <row r="80">
          <cell r="C80" t="str">
            <v>1446</v>
          </cell>
          <cell r="D80" t="str">
            <v>B+</v>
          </cell>
        </row>
        <row r="81">
          <cell r="C81" t="str">
            <v>1446</v>
          </cell>
          <cell r="D81" t="str">
            <v>B+</v>
          </cell>
        </row>
        <row r="82">
          <cell r="C82" t="str">
            <v>1452</v>
          </cell>
          <cell r="D82" t="str">
            <v>A</v>
          </cell>
        </row>
        <row r="83">
          <cell r="C83" t="str">
            <v>1452</v>
          </cell>
          <cell r="D83" t="str">
            <v>A</v>
          </cell>
        </row>
        <row r="84">
          <cell r="C84" t="str">
            <v>1463</v>
          </cell>
          <cell r="D84" t="str">
            <v>B</v>
          </cell>
        </row>
        <row r="85">
          <cell r="C85" t="str">
            <v>1463</v>
          </cell>
          <cell r="D85" t="str">
            <v>B</v>
          </cell>
        </row>
        <row r="86">
          <cell r="C86" t="str">
            <v>1464</v>
          </cell>
          <cell r="D86" t="str">
            <v>B+</v>
          </cell>
        </row>
        <row r="87">
          <cell r="C87" t="str">
            <v>1464</v>
          </cell>
          <cell r="D87" t="str">
            <v>B+</v>
          </cell>
        </row>
        <row r="88">
          <cell r="C88" t="str">
            <v>1465</v>
          </cell>
          <cell r="D88" t="str">
            <v>A</v>
          </cell>
        </row>
        <row r="89">
          <cell r="C89" t="str">
            <v>1465</v>
          </cell>
          <cell r="D89" t="str">
            <v>A</v>
          </cell>
        </row>
        <row r="90">
          <cell r="C90" t="str">
            <v>1466</v>
          </cell>
          <cell r="D90" t="str">
            <v>A</v>
          </cell>
        </row>
        <row r="91">
          <cell r="C91" t="str">
            <v>1466</v>
          </cell>
          <cell r="D91" t="str">
            <v>A</v>
          </cell>
        </row>
        <row r="92">
          <cell r="C92" t="str">
            <v>1467</v>
          </cell>
          <cell r="D92" t="str">
            <v>B</v>
          </cell>
        </row>
        <row r="93">
          <cell r="C93" t="str">
            <v>1467</v>
          </cell>
          <cell r="D93" t="str">
            <v>B</v>
          </cell>
        </row>
        <row r="94">
          <cell r="C94" t="str">
            <v>1474</v>
          </cell>
          <cell r="D94" t="str">
            <v>A</v>
          </cell>
        </row>
        <row r="95">
          <cell r="C95" t="str">
            <v>1474</v>
          </cell>
          <cell r="D95" t="str">
            <v>A</v>
          </cell>
        </row>
        <row r="96">
          <cell r="C96" t="str">
            <v>1480</v>
          </cell>
          <cell r="D96" t="str">
            <v>C+</v>
          </cell>
        </row>
        <row r="97">
          <cell r="C97" t="str">
            <v>1480</v>
          </cell>
          <cell r="D97" t="str">
            <v>C+</v>
          </cell>
        </row>
        <row r="98">
          <cell r="C98" t="str">
            <v>1482</v>
          </cell>
          <cell r="D98" t="str">
            <v>A</v>
          </cell>
        </row>
        <row r="99">
          <cell r="C99" t="str">
            <v>1482</v>
          </cell>
          <cell r="D99" t="str">
            <v>A</v>
          </cell>
        </row>
        <row r="100">
          <cell r="C100" t="str">
            <v>1487</v>
          </cell>
          <cell r="D100" t="str">
            <v>A</v>
          </cell>
        </row>
        <row r="101">
          <cell r="C101" t="str">
            <v>1488</v>
          </cell>
          <cell r="D101" t="str">
            <v>C+</v>
          </cell>
        </row>
        <row r="102">
          <cell r="C102" t="str">
            <v>1488</v>
          </cell>
          <cell r="D102" t="str">
            <v>C+</v>
          </cell>
        </row>
        <row r="103">
          <cell r="C103" t="str">
            <v>1489</v>
          </cell>
          <cell r="D103" t="str">
            <v>B</v>
          </cell>
        </row>
        <row r="104">
          <cell r="C104" t="str">
            <v>1489</v>
          </cell>
          <cell r="D104" t="str">
            <v>B</v>
          </cell>
        </row>
        <row r="105">
          <cell r="C105" t="str">
            <v>1493</v>
          </cell>
          <cell r="D105" t="str">
            <v>A</v>
          </cell>
        </row>
        <row r="106">
          <cell r="C106" t="str">
            <v>1493</v>
          </cell>
          <cell r="D106" t="str">
            <v>A</v>
          </cell>
        </row>
        <row r="107">
          <cell r="C107" t="str">
            <v>1498</v>
          </cell>
          <cell r="D107" t="str">
            <v>A</v>
          </cell>
        </row>
        <row r="108">
          <cell r="C108" t="str">
            <v>1498</v>
          </cell>
          <cell r="D108" t="str">
            <v>A</v>
          </cell>
        </row>
        <row r="109">
          <cell r="C109" t="str">
            <v>1499</v>
          </cell>
          <cell r="D109" t="str">
            <v>B</v>
          </cell>
        </row>
        <row r="110">
          <cell r="C110" t="str">
            <v>1499</v>
          </cell>
          <cell r="D110" t="str">
            <v>B</v>
          </cell>
        </row>
        <row r="111">
          <cell r="C111" t="str">
            <v>1500</v>
          </cell>
          <cell r="D111" t="str">
            <v>A</v>
          </cell>
        </row>
        <row r="112">
          <cell r="C112" t="str">
            <v>1500</v>
          </cell>
          <cell r="D112" t="str">
            <v>A</v>
          </cell>
        </row>
        <row r="113">
          <cell r="C113" t="str">
            <v>1501</v>
          </cell>
          <cell r="D113" t="str">
            <v>B</v>
          </cell>
        </row>
        <row r="114">
          <cell r="C114" t="str">
            <v>1501</v>
          </cell>
          <cell r="D114" t="str">
            <v>B</v>
          </cell>
        </row>
        <row r="115">
          <cell r="C115" t="str">
            <v>1502</v>
          </cell>
          <cell r="D115" t="str">
            <v>A</v>
          </cell>
        </row>
        <row r="116">
          <cell r="C116" t="str">
            <v>1502</v>
          </cell>
          <cell r="D116" t="str">
            <v>A</v>
          </cell>
        </row>
        <row r="117">
          <cell r="C117" t="str">
            <v>1507</v>
          </cell>
          <cell r="D117" t="str">
            <v>B</v>
          </cell>
        </row>
        <row r="118">
          <cell r="C118" t="str">
            <v>1507</v>
          </cell>
          <cell r="D118" t="str">
            <v>B</v>
          </cell>
        </row>
        <row r="119">
          <cell r="C119" t="str">
            <v>1508</v>
          </cell>
          <cell r="D119" t="str">
            <v>D</v>
          </cell>
        </row>
        <row r="120">
          <cell r="C120" t="str">
            <v>1508</v>
          </cell>
          <cell r="D120" t="str">
            <v>D</v>
          </cell>
        </row>
        <row r="121">
          <cell r="C121" t="str">
            <v>1509</v>
          </cell>
          <cell r="D121" t="str">
            <v>B+</v>
          </cell>
        </row>
        <row r="122">
          <cell r="C122" t="str">
            <v>1509</v>
          </cell>
          <cell r="D122" t="str">
            <v>B+</v>
          </cell>
        </row>
        <row r="123">
          <cell r="C123" t="str">
            <v>1511</v>
          </cell>
          <cell r="D123" t="str">
            <v>A</v>
          </cell>
        </row>
        <row r="124">
          <cell r="C124" t="str">
            <v>1511</v>
          </cell>
          <cell r="D124" t="str">
            <v>A</v>
          </cell>
        </row>
        <row r="125">
          <cell r="C125" t="str">
            <v>1512</v>
          </cell>
          <cell r="D125" t="str">
            <v>C</v>
          </cell>
        </row>
        <row r="126">
          <cell r="C126" t="str">
            <v>1512</v>
          </cell>
          <cell r="D126" t="str">
            <v>C</v>
          </cell>
        </row>
        <row r="127">
          <cell r="C127" t="str">
            <v>1514</v>
          </cell>
          <cell r="D127" t="str">
            <v>A</v>
          </cell>
        </row>
        <row r="128">
          <cell r="C128" t="str">
            <v>1514</v>
          </cell>
          <cell r="D128" t="str">
            <v>A</v>
          </cell>
        </row>
        <row r="129">
          <cell r="C129" t="str">
            <v>1515</v>
          </cell>
          <cell r="D129" t="str">
            <v>C+</v>
          </cell>
        </row>
        <row r="130">
          <cell r="C130" t="str">
            <v>1515</v>
          </cell>
          <cell r="D130" t="str">
            <v>C+</v>
          </cell>
        </row>
        <row r="131">
          <cell r="C131" t="str">
            <v>1517</v>
          </cell>
          <cell r="D131" t="str">
            <v>A</v>
          </cell>
        </row>
        <row r="132">
          <cell r="C132" t="str">
            <v>1517</v>
          </cell>
          <cell r="D132" t="str">
            <v>A</v>
          </cell>
        </row>
        <row r="133">
          <cell r="C133" t="str">
            <v>1521</v>
          </cell>
          <cell r="D133" t="str">
            <v>A</v>
          </cell>
        </row>
        <row r="134">
          <cell r="C134" t="str">
            <v>1521</v>
          </cell>
          <cell r="D134" t="str">
            <v>A</v>
          </cell>
        </row>
        <row r="135">
          <cell r="C135" t="str">
            <v>1524</v>
          </cell>
          <cell r="D135" t="str">
            <v>A</v>
          </cell>
        </row>
        <row r="136">
          <cell r="C136" t="str">
            <v>1524</v>
          </cell>
          <cell r="D136" t="str">
            <v>A</v>
          </cell>
        </row>
        <row r="137">
          <cell r="C137" t="str">
            <v>1530</v>
          </cell>
          <cell r="D137" t="str">
            <v>C</v>
          </cell>
        </row>
        <row r="138">
          <cell r="C138" t="str">
            <v>1530</v>
          </cell>
          <cell r="D138" t="str">
            <v>C</v>
          </cell>
        </row>
        <row r="139">
          <cell r="C139" t="str">
            <v>1533</v>
          </cell>
          <cell r="D139" t="str">
            <v>B</v>
          </cell>
        </row>
        <row r="140">
          <cell r="C140" t="str">
            <v>1533</v>
          </cell>
          <cell r="D140" t="str">
            <v>B</v>
          </cell>
        </row>
        <row r="141">
          <cell r="C141" t="str">
            <v/>
          </cell>
          <cell r="D141" t="str">
            <v>A</v>
          </cell>
        </row>
        <row r="142">
          <cell r="C142" t="str">
            <v/>
          </cell>
          <cell r="D142" t="str">
            <v>A</v>
          </cell>
        </row>
        <row r="143">
          <cell r="C143" t="str">
            <v/>
          </cell>
          <cell r="D143" t="str">
            <v>A</v>
          </cell>
        </row>
        <row r="144">
          <cell r="C144" t="str">
            <v/>
          </cell>
          <cell r="D144" t="str">
            <v>A</v>
          </cell>
        </row>
        <row r="145">
          <cell r="C145" t="str">
            <v>1391</v>
          </cell>
          <cell r="D145" t="str">
            <v>A</v>
          </cell>
        </row>
        <row r="146">
          <cell r="C146" t="str">
            <v>1398</v>
          </cell>
          <cell r="D146" t="str">
            <v>A</v>
          </cell>
        </row>
        <row r="147">
          <cell r="C147" t="str">
            <v>1399</v>
          </cell>
          <cell r="D147" t="str">
            <v>A</v>
          </cell>
        </row>
        <row r="148">
          <cell r="C148" t="str">
            <v>1399</v>
          </cell>
          <cell r="D148" t="str">
            <v>F</v>
          </cell>
        </row>
        <row r="149">
          <cell r="C149" t="str">
            <v>1401</v>
          </cell>
          <cell r="D149" t="str">
            <v>B</v>
          </cell>
        </row>
        <row r="150">
          <cell r="C150" t="str">
            <v>1419</v>
          </cell>
          <cell r="D150" t="str">
            <v>A</v>
          </cell>
        </row>
        <row r="151">
          <cell r="C151" t="str">
            <v>1421</v>
          </cell>
          <cell r="D151" t="str">
            <v>A</v>
          </cell>
        </row>
        <row r="152">
          <cell r="C152" t="str">
            <v>1435</v>
          </cell>
          <cell r="D152" t="str">
            <v>B+</v>
          </cell>
        </row>
        <row r="153">
          <cell r="C153" t="str">
            <v>1440</v>
          </cell>
          <cell r="D153" t="str">
            <v>B</v>
          </cell>
        </row>
        <row r="154">
          <cell r="C154" t="str">
            <v>1442</v>
          </cell>
          <cell r="D154" t="str">
            <v>A++</v>
          </cell>
        </row>
        <row r="155">
          <cell r="C155" t="str">
            <v>1446</v>
          </cell>
          <cell r="D155" t="str">
            <v>A++</v>
          </cell>
        </row>
        <row r="156">
          <cell r="C156" t="str">
            <v>1446</v>
          </cell>
          <cell r="D156" t="str">
            <v>A</v>
          </cell>
        </row>
        <row r="157">
          <cell r="C157" t="str">
            <v>1452</v>
          </cell>
          <cell r="D157" t="str">
            <v>A++</v>
          </cell>
        </row>
        <row r="158">
          <cell r="C158" t="str">
            <v>1463</v>
          </cell>
          <cell r="D158" t="str">
            <v>A</v>
          </cell>
        </row>
        <row r="159">
          <cell r="C159" t="str">
            <v>1464</v>
          </cell>
          <cell r="D159" t="str">
            <v>B</v>
          </cell>
        </row>
        <row r="160">
          <cell r="C160" t="str">
            <v>1465</v>
          </cell>
          <cell r="D160" t="str">
            <v>A</v>
          </cell>
        </row>
        <row r="161">
          <cell r="C161" t="str">
            <v>1466</v>
          </cell>
          <cell r="D161" t="str">
            <v>B</v>
          </cell>
        </row>
        <row r="162">
          <cell r="C162" t="str">
            <v>1467</v>
          </cell>
          <cell r="D162" t="str">
            <v>B+</v>
          </cell>
        </row>
        <row r="163">
          <cell r="C163" t="str">
            <v>1474</v>
          </cell>
          <cell r="D163" t="str">
            <v>B+</v>
          </cell>
        </row>
        <row r="164">
          <cell r="C164" t="str">
            <v>1480</v>
          </cell>
          <cell r="D164" t="str">
            <v>B+</v>
          </cell>
        </row>
        <row r="165">
          <cell r="C165" t="str">
            <v>1482</v>
          </cell>
          <cell r="D165" t="str">
            <v>A++</v>
          </cell>
        </row>
        <row r="166">
          <cell r="C166" t="str">
            <v>1487</v>
          </cell>
          <cell r="D166" t="str">
            <v>A++</v>
          </cell>
        </row>
        <row r="167">
          <cell r="C167" t="str">
            <v>1489</v>
          </cell>
          <cell r="D167" t="str">
            <v>B</v>
          </cell>
        </row>
        <row r="168">
          <cell r="C168" t="str">
            <v>1493</v>
          </cell>
          <cell r="D168" t="str">
            <v>A++</v>
          </cell>
        </row>
        <row r="169">
          <cell r="C169" t="str">
            <v>1498</v>
          </cell>
          <cell r="D169" t="str">
            <v>A++</v>
          </cell>
        </row>
        <row r="170">
          <cell r="C170" t="str">
            <v>1499</v>
          </cell>
          <cell r="D170" t="str">
            <v>B+</v>
          </cell>
        </row>
        <row r="171">
          <cell r="C171" t="str">
            <v>1500</v>
          </cell>
          <cell r="D171" t="str">
            <v>B+</v>
          </cell>
        </row>
        <row r="172">
          <cell r="C172" t="str">
            <v>1501</v>
          </cell>
          <cell r="D172" t="str">
            <v>A</v>
          </cell>
        </row>
        <row r="173">
          <cell r="C173" t="str">
            <v>1502</v>
          </cell>
          <cell r="D173" t="str">
            <v>A++</v>
          </cell>
        </row>
        <row r="174">
          <cell r="C174" t="str">
            <v>1507</v>
          </cell>
          <cell r="D174" t="str">
            <v>A++</v>
          </cell>
        </row>
        <row r="175">
          <cell r="C175" t="str">
            <v>1508</v>
          </cell>
          <cell r="D175" t="str">
            <v>D</v>
          </cell>
        </row>
        <row r="176">
          <cell r="C176" t="str">
            <v>1509</v>
          </cell>
          <cell r="D176" t="str">
            <v>B</v>
          </cell>
        </row>
        <row r="177">
          <cell r="C177" t="str">
            <v>1511</v>
          </cell>
          <cell r="D177" t="str">
            <v>A</v>
          </cell>
        </row>
        <row r="178">
          <cell r="C178" t="str">
            <v>1512</v>
          </cell>
          <cell r="D178" t="str">
            <v>A++</v>
          </cell>
        </row>
        <row r="179">
          <cell r="C179" t="str">
            <v>1514</v>
          </cell>
          <cell r="D179" t="str">
            <v>A</v>
          </cell>
        </row>
        <row r="180">
          <cell r="C180" t="str">
            <v>1515</v>
          </cell>
          <cell r="D180" t="str">
            <v>B+</v>
          </cell>
        </row>
        <row r="181">
          <cell r="C181" t="str">
            <v>1517</v>
          </cell>
          <cell r="D181" t="str">
            <v>A</v>
          </cell>
        </row>
        <row r="182">
          <cell r="C182" t="str">
            <v>1521</v>
          </cell>
          <cell r="D182" t="str">
            <v>A</v>
          </cell>
        </row>
        <row r="183">
          <cell r="C183" t="str">
            <v>1524</v>
          </cell>
          <cell r="D183" t="str">
            <v>A</v>
          </cell>
        </row>
        <row r="184">
          <cell r="C184" t="str">
            <v>1530</v>
          </cell>
          <cell r="D184" t="str">
            <v>A</v>
          </cell>
        </row>
        <row r="185">
          <cell r="C185" t="str">
            <v>1533</v>
          </cell>
          <cell r="D185" t="str">
            <v>A</v>
          </cell>
        </row>
        <row r="188">
          <cell r="C188" t="str">
            <v>1184</v>
          </cell>
          <cell r="D188" t="str">
            <v>B+</v>
          </cell>
        </row>
        <row r="189">
          <cell r="C189" t="str">
            <v>1234</v>
          </cell>
          <cell r="D189" t="str">
            <v>A++</v>
          </cell>
        </row>
        <row r="190">
          <cell r="C190" t="str">
            <v>1241</v>
          </cell>
          <cell r="D190" t="str">
            <v>A+</v>
          </cell>
        </row>
        <row r="191">
          <cell r="C191" t="str">
            <v>1242</v>
          </cell>
          <cell r="D191" t="str">
            <v>A</v>
          </cell>
        </row>
        <row r="192">
          <cell r="C192" t="str">
            <v>1243</v>
          </cell>
          <cell r="D192" t="str">
            <v>A++</v>
          </cell>
        </row>
        <row r="193">
          <cell r="C193" t="str">
            <v>1254</v>
          </cell>
          <cell r="D193" t="str">
            <v>A</v>
          </cell>
        </row>
        <row r="194">
          <cell r="C194" t="str">
            <v>1267</v>
          </cell>
          <cell r="D194" t="str">
            <v>A</v>
          </cell>
        </row>
        <row r="195">
          <cell r="C195" t="str">
            <v>1268</v>
          </cell>
          <cell r="D195" t="str">
            <v>A++</v>
          </cell>
        </row>
        <row r="196">
          <cell r="C196" t="str">
            <v>1269</v>
          </cell>
          <cell r="D196" t="str">
            <v>A</v>
          </cell>
        </row>
        <row r="197">
          <cell r="C197" t="str">
            <v>1276</v>
          </cell>
          <cell r="D197" t="str">
            <v>A++</v>
          </cell>
        </row>
        <row r="198">
          <cell r="C198" t="str">
            <v>1278</v>
          </cell>
          <cell r="D198" t="str">
            <v>A+</v>
          </cell>
        </row>
        <row r="199">
          <cell r="C199" t="str">
            <v>1286</v>
          </cell>
          <cell r="D199" t="str">
            <v>A+</v>
          </cell>
        </row>
        <row r="200">
          <cell r="C200" t="str">
            <v>1295</v>
          </cell>
          <cell r="D200" t="str">
            <v>A</v>
          </cell>
        </row>
        <row r="201">
          <cell r="C201" t="str">
            <v>1300</v>
          </cell>
          <cell r="D201" t="str">
            <v>A++</v>
          </cell>
        </row>
        <row r="202">
          <cell r="C202" t="str">
            <v>1306</v>
          </cell>
          <cell r="D202" t="str">
            <v>A++</v>
          </cell>
        </row>
        <row r="203">
          <cell r="C203" t="str">
            <v>1309</v>
          </cell>
          <cell r="D203" t="str">
            <v>A++</v>
          </cell>
        </row>
        <row r="204">
          <cell r="C204" t="str">
            <v>1320</v>
          </cell>
          <cell r="D204" t="str">
            <v>A+</v>
          </cell>
        </row>
        <row r="205">
          <cell r="C205" t="str">
            <v>1322</v>
          </cell>
          <cell r="D205" t="str">
            <v>A++</v>
          </cell>
        </row>
        <row r="206">
          <cell r="C206" t="str">
            <v>1345</v>
          </cell>
          <cell r="D206" t="str">
            <v>A+</v>
          </cell>
        </row>
        <row r="207">
          <cell r="C207" t="str">
            <v>1354</v>
          </cell>
          <cell r="D207" t="str">
            <v>A++</v>
          </cell>
        </row>
        <row r="208">
          <cell r="C208" t="str">
            <v>1357</v>
          </cell>
          <cell r="D208" t="str">
            <v>A+</v>
          </cell>
        </row>
        <row r="209">
          <cell r="C209" t="str">
            <v>1372</v>
          </cell>
          <cell r="D209" t="str">
            <v>A+</v>
          </cell>
        </row>
        <row r="210">
          <cell r="C210" t="str">
            <v>1373</v>
          </cell>
          <cell r="D210" t="str">
            <v>A+</v>
          </cell>
        </row>
        <row r="211">
          <cell r="C211" t="str">
            <v>1383</v>
          </cell>
          <cell r="D211" t="str">
            <v>A+</v>
          </cell>
        </row>
        <row r="212">
          <cell r="C212" t="str">
            <v>1387</v>
          </cell>
          <cell r="D212" t="str">
            <v>A+</v>
          </cell>
        </row>
        <row r="213">
          <cell r="C213" t="str">
            <v>1389</v>
          </cell>
          <cell r="D213" t="str">
            <v>A+</v>
          </cell>
        </row>
        <row r="214">
          <cell r="C214" t="str">
            <v>1184</v>
          </cell>
          <cell r="D214" t="str">
            <v>A</v>
          </cell>
        </row>
        <row r="215">
          <cell r="C215" t="str">
            <v>1234</v>
          </cell>
          <cell r="D215" t="str">
            <v>C+</v>
          </cell>
        </row>
        <row r="216">
          <cell r="C216" t="str">
            <v>1241</v>
          </cell>
          <cell r="D216" t="str">
            <v>A++</v>
          </cell>
        </row>
        <row r="217">
          <cell r="C217" t="str">
            <v>1242</v>
          </cell>
          <cell r="D217" t="str">
            <v>A++</v>
          </cell>
        </row>
        <row r="218">
          <cell r="C218" t="str">
            <v>1243</v>
          </cell>
          <cell r="D218" t="str">
            <v>A++</v>
          </cell>
        </row>
        <row r="219">
          <cell r="C219" t="str">
            <v>1254</v>
          </cell>
          <cell r="D219" t="str">
            <v>A</v>
          </cell>
        </row>
        <row r="220">
          <cell r="C220" t="str">
            <v>1267</v>
          </cell>
          <cell r="D220" t="str">
            <v>B</v>
          </cell>
        </row>
        <row r="221">
          <cell r="C221" t="str">
            <v>1268</v>
          </cell>
          <cell r="D221" t="str">
            <v>C+</v>
          </cell>
        </row>
        <row r="222">
          <cell r="C222" t="str">
            <v>1269</v>
          </cell>
          <cell r="D222" t="str">
            <v>C+</v>
          </cell>
        </row>
        <row r="223">
          <cell r="C223" t="str">
            <v>1276</v>
          </cell>
          <cell r="D223" t="str">
            <v>B+</v>
          </cell>
        </row>
        <row r="224">
          <cell r="C224" t="str">
            <v>1278</v>
          </cell>
          <cell r="D224" t="str">
            <v>A</v>
          </cell>
        </row>
        <row r="225">
          <cell r="C225" t="str">
            <v>1286</v>
          </cell>
          <cell r="D225" t="str">
            <v>B+</v>
          </cell>
        </row>
        <row r="226">
          <cell r="C226" t="str">
            <v>1295</v>
          </cell>
          <cell r="D226" t="str">
            <v>B+</v>
          </cell>
        </row>
        <row r="227">
          <cell r="C227" t="str">
            <v>1300</v>
          </cell>
          <cell r="D227" t="str">
            <v>A+</v>
          </cell>
        </row>
        <row r="228">
          <cell r="C228" t="str">
            <v>1306</v>
          </cell>
          <cell r="D228" t="str">
            <v>A</v>
          </cell>
        </row>
        <row r="229">
          <cell r="C229" t="str">
            <v>1309</v>
          </cell>
          <cell r="D229" t="str">
            <v>A++</v>
          </cell>
        </row>
        <row r="230">
          <cell r="C230" t="str">
            <v>1320</v>
          </cell>
          <cell r="D230" t="str">
            <v>A</v>
          </cell>
        </row>
        <row r="231">
          <cell r="C231" t="str">
            <v>1322</v>
          </cell>
          <cell r="D231" t="str">
            <v>A+</v>
          </cell>
        </row>
        <row r="232">
          <cell r="C232" t="str">
            <v>1345</v>
          </cell>
          <cell r="D232" t="str">
            <v>A++</v>
          </cell>
        </row>
        <row r="233">
          <cell r="C233" t="str">
            <v>1354</v>
          </cell>
          <cell r="D233" t="str">
            <v>A+</v>
          </cell>
        </row>
        <row r="234">
          <cell r="C234" t="str">
            <v>1357</v>
          </cell>
          <cell r="D234" t="str">
            <v>A++</v>
          </cell>
        </row>
        <row r="235">
          <cell r="C235" t="str">
            <v>1372</v>
          </cell>
          <cell r="D235" t="str">
            <v>A</v>
          </cell>
        </row>
        <row r="236">
          <cell r="C236" t="str">
            <v>1373</v>
          </cell>
          <cell r="D236" t="str">
            <v>A</v>
          </cell>
        </row>
        <row r="237">
          <cell r="C237" t="str">
            <v>1383</v>
          </cell>
          <cell r="D237" t="str">
            <v>B+</v>
          </cell>
        </row>
        <row r="238">
          <cell r="C238" t="str">
            <v>1387</v>
          </cell>
          <cell r="D238" t="str">
            <v>A+</v>
          </cell>
        </row>
        <row r="239">
          <cell r="C239" t="str">
            <v>1389</v>
          </cell>
          <cell r="D239" t="str">
            <v>C+</v>
          </cell>
        </row>
        <row r="240">
          <cell r="C240" t="str">
            <v/>
          </cell>
          <cell r="D240" t="str">
            <v>B</v>
          </cell>
        </row>
        <row r="241">
          <cell r="C241" t="str">
            <v/>
          </cell>
          <cell r="D241" t="str">
            <v>F</v>
          </cell>
        </row>
        <row r="242">
          <cell r="C242" t="str">
            <v>1184</v>
          </cell>
          <cell r="D242" t="str">
            <v>A</v>
          </cell>
        </row>
        <row r="243">
          <cell r="C243" t="str">
            <v>1234</v>
          </cell>
          <cell r="D243" t="str">
            <v>B+</v>
          </cell>
        </row>
        <row r="244">
          <cell r="C244" t="str">
            <v>1241</v>
          </cell>
          <cell r="D244" t="str">
            <v>A++</v>
          </cell>
        </row>
        <row r="245">
          <cell r="C245" t="str">
            <v>1242</v>
          </cell>
          <cell r="D245" t="str">
            <v>A++</v>
          </cell>
        </row>
        <row r="246">
          <cell r="C246" t="str">
            <v>1243</v>
          </cell>
          <cell r="D246" t="str">
            <v>A++</v>
          </cell>
        </row>
        <row r="247">
          <cell r="C247" t="str">
            <v>1254</v>
          </cell>
          <cell r="D247" t="str">
            <v>A</v>
          </cell>
        </row>
        <row r="248">
          <cell r="C248" t="str">
            <v>1267</v>
          </cell>
          <cell r="D248" t="str">
            <v>A</v>
          </cell>
        </row>
        <row r="249">
          <cell r="C249" t="str">
            <v>1268</v>
          </cell>
          <cell r="D249" t="str">
            <v>A</v>
          </cell>
        </row>
        <row r="250">
          <cell r="C250" t="str">
            <v>1269</v>
          </cell>
          <cell r="D250" t="str">
            <v>A</v>
          </cell>
        </row>
        <row r="251">
          <cell r="C251" t="str">
            <v>1276</v>
          </cell>
          <cell r="D251" t="str">
            <v>A</v>
          </cell>
        </row>
        <row r="252">
          <cell r="C252" t="str">
            <v>1278</v>
          </cell>
          <cell r="D252" t="str">
            <v>A</v>
          </cell>
        </row>
        <row r="253">
          <cell r="C253" t="str">
            <v>1286</v>
          </cell>
          <cell r="D253" t="str">
            <v>C+</v>
          </cell>
        </row>
        <row r="254">
          <cell r="C254" t="str">
            <v>1295</v>
          </cell>
          <cell r="D254" t="str">
            <v>C+</v>
          </cell>
        </row>
        <row r="255">
          <cell r="C255" t="str">
            <v>1300</v>
          </cell>
          <cell r="D255" t="str">
            <v>A</v>
          </cell>
        </row>
        <row r="256">
          <cell r="C256" t="str">
            <v>1306</v>
          </cell>
          <cell r="D256" t="str">
            <v>A</v>
          </cell>
        </row>
        <row r="257">
          <cell r="C257" t="str">
            <v>1309</v>
          </cell>
          <cell r="D257" t="str">
            <v>A++</v>
          </cell>
        </row>
        <row r="258">
          <cell r="C258" t="str">
            <v>1320</v>
          </cell>
          <cell r="D258" t="str">
            <v>A</v>
          </cell>
        </row>
        <row r="259">
          <cell r="C259" t="str">
            <v>1322</v>
          </cell>
          <cell r="D259" t="str">
            <v>A</v>
          </cell>
        </row>
        <row r="260">
          <cell r="C260" t="str">
            <v>1345</v>
          </cell>
          <cell r="D260" t="str">
            <v>A</v>
          </cell>
        </row>
        <row r="261">
          <cell r="C261" t="str">
            <v>1354</v>
          </cell>
          <cell r="D261" t="str">
            <v>A</v>
          </cell>
        </row>
        <row r="262">
          <cell r="C262" t="str">
            <v>1357</v>
          </cell>
          <cell r="D262" t="str">
            <v>A</v>
          </cell>
        </row>
        <row r="263">
          <cell r="C263" t="str">
            <v>1373</v>
          </cell>
          <cell r="D263" t="str">
            <v>B+</v>
          </cell>
        </row>
        <row r="264">
          <cell r="C264" t="str">
            <v>1383</v>
          </cell>
          <cell r="D264" t="str">
            <v>A</v>
          </cell>
        </row>
        <row r="265">
          <cell r="C265" t="str">
            <v>1387</v>
          </cell>
          <cell r="D265" t="str">
            <v>B+</v>
          </cell>
        </row>
        <row r="266">
          <cell r="C266" t="str">
            <v>1389</v>
          </cell>
          <cell r="D266" t="str">
            <v>C+</v>
          </cell>
        </row>
        <row r="267">
          <cell r="C267" t="str">
            <v>1465</v>
          </cell>
          <cell r="D267" t="str">
            <v>A++</v>
          </cell>
        </row>
        <row r="268">
          <cell r="C268" t="str">
            <v>1466</v>
          </cell>
          <cell r="D268" t="str">
            <v>A++</v>
          </cell>
        </row>
        <row r="269">
          <cell r="C269" t="str">
            <v>1509</v>
          </cell>
          <cell r="D269" t="str">
            <v>D+</v>
          </cell>
        </row>
        <row r="270">
          <cell r="C270" t="str">
            <v/>
          </cell>
          <cell r="D270" t="str">
            <v>F</v>
          </cell>
        </row>
        <row r="271">
          <cell r="C271" t="str">
            <v>1184</v>
          </cell>
          <cell r="D271" t="str">
            <v>A</v>
          </cell>
        </row>
        <row r="272">
          <cell r="C272" t="str">
            <v>1234</v>
          </cell>
          <cell r="D272" t="str">
            <v>A</v>
          </cell>
        </row>
        <row r="273">
          <cell r="C273" t="str">
            <v>1241</v>
          </cell>
          <cell r="D273" t="str">
            <v>A++</v>
          </cell>
        </row>
        <row r="274">
          <cell r="C274" t="str">
            <v>1242</v>
          </cell>
          <cell r="D274" t="str">
            <v>A+</v>
          </cell>
        </row>
        <row r="275">
          <cell r="C275" t="str">
            <v>1243</v>
          </cell>
          <cell r="D275" t="str">
            <v>A+</v>
          </cell>
        </row>
        <row r="276">
          <cell r="C276" t="str">
            <v>1254</v>
          </cell>
          <cell r="D276" t="str">
            <v>A</v>
          </cell>
        </row>
        <row r="277">
          <cell r="C277" t="str">
            <v>1267</v>
          </cell>
          <cell r="D277" t="str">
            <v>B+</v>
          </cell>
        </row>
        <row r="278">
          <cell r="C278" t="str">
            <v>1268</v>
          </cell>
          <cell r="D278" t="str">
            <v>A</v>
          </cell>
        </row>
        <row r="279">
          <cell r="C279" t="str">
            <v>1269</v>
          </cell>
          <cell r="D279" t="str">
            <v>A+</v>
          </cell>
        </row>
        <row r="280">
          <cell r="C280" t="str">
            <v>1276</v>
          </cell>
          <cell r="D280" t="str">
            <v>A+</v>
          </cell>
        </row>
        <row r="281">
          <cell r="C281" t="str">
            <v>1278</v>
          </cell>
          <cell r="D281" t="str">
            <v>A+</v>
          </cell>
        </row>
        <row r="282">
          <cell r="C282" t="str">
            <v>1295</v>
          </cell>
          <cell r="D282" t="str">
            <v>A+</v>
          </cell>
        </row>
        <row r="283">
          <cell r="C283" t="str">
            <v>1300</v>
          </cell>
          <cell r="D283" t="str">
            <v>A+</v>
          </cell>
        </row>
        <row r="284">
          <cell r="C284" t="str">
            <v>1306</v>
          </cell>
          <cell r="D284" t="str">
            <v>A</v>
          </cell>
        </row>
        <row r="285">
          <cell r="C285" t="str">
            <v>1309</v>
          </cell>
          <cell r="D285" t="str">
            <v>A++</v>
          </cell>
        </row>
        <row r="286">
          <cell r="C286" t="str">
            <v>1320</v>
          </cell>
          <cell r="D286" t="str">
            <v>A+</v>
          </cell>
        </row>
        <row r="287">
          <cell r="C287" t="str">
            <v>1322</v>
          </cell>
          <cell r="D287" t="str">
            <v>A++</v>
          </cell>
        </row>
        <row r="288">
          <cell r="C288" t="str">
            <v>1345</v>
          </cell>
          <cell r="D288" t="str">
            <v>A</v>
          </cell>
        </row>
        <row r="289">
          <cell r="C289" t="str">
            <v>1354</v>
          </cell>
          <cell r="D289" t="str">
            <v>A++</v>
          </cell>
        </row>
        <row r="290">
          <cell r="C290" t="str">
            <v>1357</v>
          </cell>
          <cell r="D290" t="str">
            <v>A+</v>
          </cell>
        </row>
        <row r="291">
          <cell r="C291" t="str">
            <v>1373</v>
          </cell>
          <cell r="D291" t="str">
            <v>A++</v>
          </cell>
        </row>
        <row r="292">
          <cell r="C292" t="str">
            <v>1383</v>
          </cell>
          <cell r="D292" t="str">
            <v>B+</v>
          </cell>
        </row>
        <row r="293">
          <cell r="C293" t="str">
            <v>1387</v>
          </cell>
          <cell r="D293" t="str">
            <v>A+</v>
          </cell>
        </row>
        <row r="294">
          <cell r="C294" t="str">
            <v>1389</v>
          </cell>
          <cell r="D294" t="str">
            <v>C+</v>
          </cell>
        </row>
        <row r="295">
          <cell r="C295" t="str">
            <v>4811</v>
          </cell>
          <cell r="D295" t="str">
            <v>F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4805D-865D-4F68-880C-B75D8C9EF24C}">
  <sheetPr>
    <pageSetUpPr fitToPage="1"/>
  </sheetPr>
  <dimension ref="A1:M53"/>
  <sheetViews>
    <sheetView tabSelected="1" topLeftCell="A8" workbookViewId="0">
      <selection sqref="A1:G1"/>
    </sheetView>
  </sheetViews>
  <sheetFormatPr defaultRowHeight="15" x14ac:dyDescent="0.25"/>
  <cols>
    <col min="1" max="1" width="5" bestFit="1" customWidth="1"/>
    <col min="2" max="2" width="20.5703125" bestFit="1" customWidth="1"/>
    <col min="3" max="3" width="15.140625" bestFit="1" customWidth="1"/>
    <col min="4" max="4" width="6.42578125" bestFit="1" customWidth="1"/>
    <col min="8" max="8" width="5" bestFit="1" customWidth="1"/>
    <col min="9" max="9" width="16.28515625" bestFit="1" customWidth="1"/>
    <col min="10" max="10" width="28" bestFit="1" customWidth="1"/>
    <col min="11" max="11" width="10.7109375" bestFit="1" customWidth="1"/>
    <col min="12" max="12" width="26" bestFit="1" customWidth="1"/>
  </cols>
  <sheetData>
    <row r="1" spans="1:13" x14ac:dyDescent="0.25">
      <c r="A1" s="5" t="s">
        <v>0</v>
      </c>
      <c r="B1" s="5"/>
      <c r="C1" s="5"/>
      <c r="D1" s="5"/>
      <c r="E1" s="5"/>
      <c r="F1" s="5"/>
      <c r="G1" s="5"/>
      <c r="H1" s="1"/>
      <c r="I1" s="5" t="s">
        <v>1</v>
      </c>
      <c r="J1" s="5"/>
      <c r="K1" s="5"/>
      <c r="L1" s="5"/>
      <c r="M1" s="5"/>
    </row>
    <row r="2" spans="1:13" x14ac:dyDescent="0.25">
      <c r="A2" s="1" t="s">
        <v>2</v>
      </c>
      <c r="B2" s="2" t="s">
        <v>3</v>
      </c>
      <c r="C2" s="2" t="s">
        <v>4</v>
      </c>
      <c r="D2" s="2" t="s">
        <v>5</v>
      </c>
      <c r="E2" s="2"/>
      <c r="F2" s="2"/>
      <c r="G2" s="2"/>
      <c r="H2" s="1" t="s">
        <v>2</v>
      </c>
      <c r="I2" s="2" t="s">
        <v>6</v>
      </c>
      <c r="J2" s="2" t="s">
        <v>7</v>
      </c>
      <c r="K2" s="2" t="s">
        <v>8</v>
      </c>
      <c r="L2" s="2" t="s">
        <v>9</v>
      </c>
      <c r="M2" s="2"/>
    </row>
    <row r="3" spans="1:13" x14ac:dyDescent="0.25">
      <c r="A3" s="3" t="s">
        <v>10</v>
      </c>
      <c r="B3" s="4" t="str">
        <f>VLOOKUP(A3,[1]QuizResults!C$59:D$144,2,FALSE)</f>
        <v>A</v>
      </c>
      <c r="C3" s="4" t="str">
        <f>VLOOKUP(A3,[1]QuizResults!C$2:D$58,2,FALSE)</f>
        <v>B</v>
      </c>
      <c r="D3" s="4" t="str">
        <f>VLOOKUP(A3,[1]QuizResults!C$145:D$185,2,FALSE)</f>
        <v>A</v>
      </c>
      <c r="E3" s="4"/>
      <c r="F3" s="4"/>
      <c r="G3" s="4"/>
      <c r="H3" s="3" t="s">
        <v>11</v>
      </c>
      <c r="I3" s="4" t="str">
        <f>VLOOKUP(H3,[1]QuizResults!C$214:D$241,2,FALSE)</f>
        <v>A</v>
      </c>
      <c r="J3" s="4" t="str">
        <f>VLOOKUP(H3,[1]QuizResults!C$242:D$270,2,FALSE)</f>
        <v>A</v>
      </c>
      <c r="K3" s="4" t="str">
        <f>VLOOKUP(H3,[1]QuizResults!C$188:D$213,2,FALSE)</f>
        <v>B+</v>
      </c>
      <c r="L3" s="4" t="str">
        <f>VLOOKUP(H3,[1]QuizResults!C$271:D$295,2,FALSE)</f>
        <v>A</v>
      </c>
      <c r="M3" s="4"/>
    </row>
    <row r="4" spans="1:13" x14ac:dyDescent="0.25">
      <c r="A4" s="4" t="s">
        <v>12</v>
      </c>
      <c r="B4" s="4" t="str">
        <f>VLOOKUP(A4,[1]QuizResults!C$59:D$144,2,FALSE)</f>
        <v>A</v>
      </c>
      <c r="C4" s="4" t="str">
        <f>VLOOKUP(A4,[1]QuizResults!C$2:D$58,2,FALSE)</f>
        <v>C+</v>
      </c>
      <c r="D4" s="4" t="str">
        <f>VLOOKUP(A4,[1]QuizResults!C$145:D$185,2,FALSE)</f>
        <v>A</v>
      </c>
      <c r="E4" s="4"/>
      <c r="F4" s="4"/>
      <c r="G4" s="4"/>
      <c r="H4" s="3" t="s">
        <v>13</v>
      </c>
      <c r="I4" s="4" t="str">
        <f>VLOOKUP(H4,[1]QuizResults!C$214:D$241,2,FALSE)</f>
        <v>C+</v>
      </c>
      <c r="J4" s="4" t="str">
        <f>VLOOKUP(H4,[1]QuizResults!C$242:D$270,2,FALSE)</f>
        <v>B+</v>
      </c>
      <c r="K4" s="4" t="str">
        <f>VLOOKUP(H4,[1]QuizResults!C$188:D$213,2,FALSE)</f>
        <v>A++</v>
      </c>
      <c r="L4" s="4" t="str">
        <f>VLOOKUP(H4,[1]QuizResults!C$271:D$295,2,FALSE)</f>
        <v>A</v>
      </c>
      <c r="M4" s="4"/>
    </row>
    <row r="5" spans="1:13" x14ac:dyDescent="0.25">
      <c r="A5" s="4" t="s">
        <v>14</v>
      </c>
      <c r="B5" s="4" t="str">
        <f>VLOOKUP(A5,[1]QuizResults!C$59:D$144,2,FALSE)</f>
        <v>A++</v>
      </c>
      <c r="C5" s="4" t="str">
        <f>VLOOKUP(A5,[1]QuizResults!C$2:D$58,2,FALSE)</f>
        <v>A</v>
      </c>
      <c r="D5" s="4" t="str">
        <f>VLOOKUP(A5,[1]QuizResults!C$145:D$185,2,FALSE)</f>
        <v>A</v>
      </c>
      <c r="E5" s="4"/>
      <c r="F5" s="4"/>
      <c r="G5" s="4"/>
      <c r="H5" s="3" t="s">
        <v>15</v>
      </c>
      <c r="I5" s="4" t="str">
        <f>VLOOKUP(H5,[1]QuizResults!C$214:D$241,2,FALSE)</f>
        <v>A++</v>
      </c>
      <c r="J5" s="4" t="str">
        <f>VLOOKUP(H5,[1]QuizResults!C$242:D$270,2,FALSE)</f>
        <v>A++</v>
      </c>
      <c r="K5" s="4" t="str">
        <f>VLOOKUP(H5,[1]QuizResults!C$188:D$213,2,FALSE)</f>
        <v>A+</v>
      </c>
      <c r="L5" s="4" t="str">
        <f>VLOOKUP(H5,[1]QuizResults!C$271:D$295,2,FALSE)</f>
        <v>A++</v>
      </c>
      <c r="M5" s="4"/>
    </row>
    <row r="6" spans="1:13" x14ac:dyDescent="0.25">
      <c r="A6" s="4" t="s">
        <v>16</v>
      </c>
      <c r="B6" s="4" t="str">
        <f>VLOOKUP(A6,[1]QuizResults!C$59:D$144,2,FALSE)</f>
        <v>A</v>
      </c>
      <c r="C6" s="4" t="str">
        <f>VLOOKUP(A6,[1]QuizResults!C$2:D$58,2,FALSE)</f>
        <v>C+</v>
      </c>
      <c r="D6" s="4" t="str">
        <f>VLOOKUP(A6,[1]QuizResults!C$145:D$185,2,FALSE)</f>
        <v>B</v>
      </c>
      <c r="E6" s="4"/>
      <c r="F6" s="4"/>
      <c r="G6" s="4"/>
      <c r="H6" s="4" t="s">
        <v>17</v>
      </c>
      <c r="I6" s="4" t="str">
        <f>VLOOKUP(H6,[1]QuizResults!C$214:D$241,2,FALSE)</f>
        <v>A++</v>
      </c>
      <c r="J6" s="4" t="str">
        <f>VLOOKUP(H6,[1]QuizResults!C$242:D$270,2,FALSE)</f>
        <v>A++</v>
      </c>
      <c r="K6" s="4" t="str">
        <f>VLOOKUP(H6,[1]QuizResults!C$188:D$213,2,FALSE)</f>
        <v>A</v>
      </c>
      <c r="L6" s="4" t="str">
        <f>VLOOKUP(H6,[1]QuizResults!C$271:D$295,2,FALSE)</f>
        <v>A+</v>
      </c>
      <c r="M6" s="4"/>
    </row>
    <row r="7" spans="1:13" x14ac:dyDescent="0.25">
      <c r="A7" s="4" t="s">
        <v>18</v>
      </c>
      <c r="B7" s="4" t="str">
        <f>VLOOKUP(A7,[1]QuizResults!C$59:D$144,2,FALSE)</f>
        <v>A</v>
      </c>
      <c r="C7" s="4" t="str">
        <f>VLOOKUP(A7,[1]QuizResults!C$2:D$58,2,FALSE)</f>
        <v>C+</v>
      </c>
      <c r="D7" s="4" t="str">
        <f>VLOOKUP(A7,[1]QuizResults!C$145:D$185,2,FALSE)</f>
        <v>A</v>
      </c>
      <c r="E7" s="4"/>
      <c r="F7" s="4"/>
      <c r="G7" s="4"/>
      <c r="H7" s="4" t="s">
        <v>19</v>
      </c>
      <c r="I7" s="4" t="str">
        <f>VLOOKUP(H7,[1]QuizResults!C$214:D$241,2,FALSE)</f>
        <v>A++</v>
      </c>
      <c r="J7" s="4" t="str">
        <f>VLOOKUP(H7,[1]QuizResults!C$242:D$270,2,FALSE)</f>
        <v>A++</v>
      </c>
      <c r="K7" s="4" t="str">
        <f>VLOOKUP(H7,[1]QuizResults!C$188:D$213,2,FALSE)</f>
        <v>A++</v>
      </c>
      <c r="L7" s="4" t="str">
        <f>VLOOKUP(H7,[1]QuizResults!C$271:D$295,2,FALSE)</f>
        <v>A+</v>
      </c>
      <c r="M7" s="4"/>
    </row>
    <row r="8" spans="1:13" x14ac:dyDescent="0.25">
      <c r="A8" s="4" t="s">
        <v>20</v>
      </c>
      <c r="B8" s="4" t="str">
        <f>VLOOKUP(A8,[1]QuizResults!C$59:D$144,2,FALSE)</f>
        <v>B+</v>
      </c>
      <c r="C8" s="4" t="str">
        <f>VLOOKUP(A8,[1]QuizResults!C$2:D$58,2,FALSE)</f>
        <v>A</v>
      </c>
      <c r="D8" s="4" t="str">
        <f>VLOOKUP(A8,[1]QuizResults!C$145:D$185,2,FALSE)</f>
        <v>A</v>
      </c>
      <c r="E8" s="4"/>
      <c r="F8" s="4"/>
      <c r="G8" s="4"/>
      <c r="H8" s="4" t="s">
        <v>21</v>
      </c>
      <c r="I8" s="4" t="str">
        <f>VLOOKUP(H8,[1]QuizResults!C$214:D$241,2,FALSE)</f>
        <v>A</v>
      </c>
      <c r="J8" s="4" t="str">
        <f>VLOOKUP(H8,[1]QuizResults!C$242:D$270,2,FALSE)</f>
        <v>A</v>
      </c>
      <c r="K8" s="4" t="str">
        <f>VLOOKUP(H8,[1]QuizResults!C$188:D$213,2,FALSE)</f>
        <v>A</v>
      </c>
      <c r="L8" s="4" t="str">
        <f>VLOOKUP(H8,[1]QuizResults!C$271:D$295,2,FALSE)</f>
        <v>A</v>
      </c>
      <c r="M8" s="4"/>
    </row>
    <row r="9" spans="1:13" x14ac:dyDescent="0.25">
      <c r="A9" s="4" t="s">
        <v>22</v>
      </c>
      <c r="B9" s="4" t="str">
        <f>VLOOKUP(A9,[1]QuizResults!C$59:D$144,2,FALSE)</f>
        <v>B+</v>
      </c>
      <c r="C9" s="4" t="str">
        <f>VLOOKUP(A9,[1]QuizResults!C$2:D$58,2,FALSE)</f>
        <v>B</v>
      </c>
      <c r="D9" s="4" t="str">
        <f>VLOOKUP(A9,[1]QuizResults!C$145:D$185,2,FALSE)</f>
        <v>B+</v>
      </c>
      <c r="E9" s="4"/>
      <c r="F9" s="4"/>
      <c r="G9" s="4"/>
      <c r="H9" s="4" t="s">
        <v>23</v>
      </c>
      <c r="I9" s="4" t="str">
        <f>VLOOKUP(H9,[1]QuizResults!C$214:D$241,2,FALSE)</f>
        <v>B</v>
      </c>
      <c r="J9" s="4" t="str">
        <f>VLOOKUP(H9,[1]QuizResults!C$242:D$270,2,FALSE)</f>
        <v>A</v>
      </c>
      <c r="K9" s="4" t="str">
        <f>VLOOKUP(H9,[1]QuizResults!C$188:D$213,2,FALSE)</f>
        <v>A</v>
      </c>
      <c r="L9" s="4" t="str">
        <f>VLOOKUP(H9,[1]QuizResults!C$271:D$295,2,FALSE)</f>
        <v>B+</v>
      </c>
      <c r="M9" s="4"/>
    </row>
    <row r="10" spans="1:13" x14ac:dyDescent="0.25">
      <c r="A10" s="4" t="s">
        <v>24</v>
      </c>
      <c r="B10" s="4" t="str">
        <f>VLOOKUP(A10,[1]QuizResults!C$59:D$144,2,FALSE)</f>
        <v>B+</v>
      </c>
      <c r="C10" s="4" t="str">
        <f>VLOOKUP(A10,[1]QuizResults!C$2:D$58,2,FALSE)</f>
        <v>B</v>
      </c>
      <c r="D10" s="4" t="str">
        <f>VLOOKUP(A10,[1]QuizResults!C$145:D$185,2,FALSE)</f>
        <v>B</v>
      </c>
      <c r="E10" s="4"/>
      <c r="F10" s="4"/>
      <c r="G10" s="4"/>
      <c r="H10" s="4" t="s">
        <v>25</v>
      </c>
      <c r="I10" s="4" t="str">
        <f>VLOOKUP(H10,[1]QuizResults!C$214:D$241,2,FALSE)</f>
        <v>C+</v>
      </c>
      <c r="J10" s="4" t="str">
        <f>VLOOKUP(H10,[1]QuizResults!C$242:D$270,2,FALSE)</f>
        <v>A</v>
      </c>
      <c r="K10" s="4" t="str">
        <f>VLOOKUP(H10,[1]QuizResults!C$188:D$213,2,FALSE)</f>
        <v>A++</v>
      </c>
      <c r="L10" s="4" t="str">
        <f>VLOOKUP(H10,[1]QuizResults!C$271:D$295,2,FALSE)</f>
        <v>A</v>
      </c>
      <c r="M10" s="4"/>
    </row>
    <row r="11" spans="1:13" x14ac:dyDescent="0.25">
      <c r="A11" s="4" t="s">
        <v>26</v>
      </c>
      <c r="B11" s="4" t="str">
        <f>VLOOKUP(A11,[1]QuizResults!C$59:D$144,2,FALSE)</f>
        <v>D+</v>
      </c>
      <c r="C11" s="4" t="str">
        <f>VLOOKUP(A11,[1]QuizResults!C$2:D$58,2,FALSE)</f>
        <v>C+</v>
      </c>
      <c r="D11" s="4" t="str">
        <f>VLOOKUP(A11,[1]QuizResults!C$145:D$185,2,FALSE)</f>
        <v>A++</v>
      </c>
      <c r="E11" s="4"/>
      <c r="F11" s="4"/>
      <c r="G11" s="4"/>
      <c r="H11" s="4" t="s">
        <v>27</v>
      </c>
      <c r="I11" s="4" t="str">
        <f>VLOOKUP(H11,[1]QuizResults!C$214:D$241,2,FALSE)</f>
        <v>C+</v>
      </c>
      <c r="J11" s="4" t="str">
        <f>VLOOKUP(H11,[1]QuizResults!C$242:D$270,2,FALSE)</f>
        <v>A</v>
      </c>
      <c r="K11" s="4" t="str">
        <f>VLOOKUP(H11,[1]QuizResults!C$188:D$213,2,FALSE)</f>
        <v>A</v>
      </c>
      <c r="L11" s="4" t="str">
        <f>VLOOKUP(H11,[1]QuizResults!C$271:D$295,2,FALSE)</f>
        <v>A+</v>
      </c>
      <c r="M11" s="4"/>
    </row>
    <row r="12" spans="1:13" x14ac:dyDescent="0.25">
      <c r="A12" s="4" t="s">
        <v>28</v>
      </c>
      <c r="B12" s="4" t="str">
        <f>VLOOKUP(A12,[1]QuizResults!C$59:D$144,2,FALSE)</f>
        <v>B+</v>
      </c>
      <c r="C12" s="4" t="str">
        <f>VLOOKUP(A12,[1]QuizResults!C$2:D$58,2,FALSE)</f>
        <v>A</v>
      </c>
      <c r="D12" s="4" t="str">
        <f>VLOOKUP(A12,[1]QuizResults!C$145:D$185,2,FALSE)</f>
        <v>A++</v>
      </c>
      <c r="E12" s="4"/>
      <c r="F12" s="4"/>
      <c r="G12" s="4"/>
      <c r="H12" s="4" t="s">
        <v>29</v>
      </c>
      <c r="I12" s="4" t="str">
        <f>VLOOKUP(H12,[1]QuizResults!C$214:D$241,2,FALSE)</f>
        <v>B+</v>
      </c>
      <c r="J12" s="4" t="str">
        <f>VLOOKUP(H12,[1]QuizResults!C$242:D$270,2,FALSE)</f>
        <v>A</v>
      </c>
      <c r="K12" s="4" t="str">
        <f>VLOOKUP(H12,[1]QuizResults!C$188:D$213,2,FALSE)</f>
        <v>A++</v>
      </c>
      <c r="L12" s="4" t="str">
        <f>VLOOKUP(H12,[1]QuizResults!C$271:D$295,2,FALSE)</f>
        <v>A+</v>
      </c>
      <c r="M12" s="4"/>
    </row>
    <row r="13" spans="1:13" x14ac:dyDescent="0.25">
      <c r="A13" s="4" t="s">
        <v>30</v>
      </c>
      <c r="B13" s="4" t="str">
        <f>VLOOKUP(A13,[1]QuizResults!C$59:D$144,2,FALSE)</f>
        <v>A</v>
      </c>
      <c r="C13" s="4" t="str">
        <f>VLOOKUP(A13,[1]QuizResults!C$2:D$58,2,FALSE)</f>
        <v>A</v>
      </c>
      <c r="D13" s="4" t="str">
        <f>VLOOKUP(A13,[1]QuizResults!C$145:D$185,2,FALSE)</f>
        <v>A++</v>
      </c>
      <c r="E13" s="4"/>
      <c r="F13" s="4"/>
      <c r="G13" s="4"/>
      <c r="H13" s="4" t="s">
        <v>31</v>
      </c>
      <c r="I13" s="4" t="str">
        <f>VLOOKUP(H13,[1]QuizResults!C$214:D$241,2,FALSE)</f>
        <v>A</v>
      </c>
      <c r="J13" s="4" t="str">
        <f>VLOOKUP(H13,[1]QuizResults!C$242:D$270,2,FALSE)</f>
        <v>A</v>
      </c>
      <c r="K13" s="4" t="str">
        <f>VLOOKUP(H13,[1]QuizResults!C$188:D$213,2,FALSE)</f>
        <v>A+</v>
      </c>
      <c r="L13" s="4" t="str">
        <f>VLOOKUP(H13,[1]QuizResults!C$271:D$295,2,FALSE)</f>
        <v>A+</v>
      </c>
      <c r="M13" s="4"/>
    </row>
    <row r="14" spans="1:13" x14ac:dyDescent="0.25">
      <c r="A14" s="4" t="s">
        <v>32</v>
      </c>
      <c r="B14" s="4" t="str">
        <f>VLOOKUP(A14,[1]QuizResults!C$59:D$144,2,FALSE)</f>
        <v>B</v>
      </c>
      <c r="C14" s="4" t="str">
        <f>VLOOKUP(A14,[1]QuizResults!C$2:D$58,2,FALSE)</f>
        <v>D+</v>
      </c>
      <c r="D14" s="4" t="str">
        <f>VLOOKUP(A14,[1]QuizResults!C$145:D$185,2,FALSE)</f>
        <v>A</v>
      </c>
      <c r="E14" s="4"/>
      <c r="F14" s="4"/>
      <c r="G14" s="4"/>
      <c r="H14" s="4" t="s">
        <v>33</v>
      </c>
      <c r="I14" s="4" t="str">
        <f>VLOOKUP(H14,[1]QuizResults!C$214:D$241,2,FALSE)</f>
        <v>B+</v>
      </c>
      <c r="J14" s="4" t="str">
        <f>VLOOKUP(H14,[1]QuizResults!C$242:D$270,2,FALSE)</f>
        <v>C+</v>
      </c>
      <c r="K14" s="4" t="str">
        <f>VLOOKUP(H14,[1]QuizResults!C$188:D$213,2,FALSE)</f>
        <v>A+</v>
      </c>
      <c r="L14" s="4"/>
      <c r="M14" s="4"/>
    </row>
    <row r="15" spans="1:13" x14ac:dyDescent="0.25">
      <c r="A15" s="4" t="s">
        <v>34</v>
      </c>
      <c r="B15" s="4" t="str">
        <f>VLOOKUP(A15,[1]QuizResults!C$59:D$144,2,FALSE)</f>
        <v>B+</v>
      </c>
      <c r="C15" s="4" t="str">
        <f>VLOOKUP(A15,[1]QuizResults!C$2:D$58,2,FALSE)</f>
        <v>C</v>
      </c>
      <c r="D15" s="4" t="str">
        <f>VLOOKUP(A15,[1]QuizResults!C$145:D$185,2,FALSE)</f>
        <v>B</v>
      </c>
      <c r="E15" s="4"/>
      <c r="F15" s="4"/>
      <c r="G15" s="4"/>
      <c r="H15" s="4" t="s">
        <v>35</v>
      </c>
      <c r="I15" s="4" t="str">
        <f>VLOOKUP(H15,[1]QuizResults!C$214:D$241,2,FALSE)</f>
        <v>B+</v>
      </c>
      <c r="J15" s="4" t="str">
        <f>VLOOKUP(H15,[1]QuizResults!C$242:D$270,2,FALSE)</f>
        <v>C+</v>
      </c>
      <c r="K15" s="4" t="str">
        <f>VLOOKUP(H15,[1]QuizResults!C$188:D$213,2,FALSE)</f>
        <v>A</v>
      </c>
      <c r="L15" s="4" t="str">
        <f>VLOOKUP(H15,[1]QuizResults!C$271:D$295,2,FALSE)</f>
        <v>A+</v>
      </c>
      <c r="M15" s="4"/>
    </row>
    <row r="16" spans="1:13" x14ac:dyDescent="0.25">
      <c r="A16" s="4" t="s">
        <v>36</v>
      </c>
      <c r="B16" s="4" t="str">
        <f>VLOOKUP(A16,[1]QuizResults!C$59:D$144,2,FALSE)</f>
        <v>A</v>
      </c>
      <c r="C16" s="4" t="str">
        <f>VLOOKUP(A16,[1]QuizResults!C$2:D$58,2,FALSE)</f>
        <v>B+</v>
      </c>
      <c r="D16" s="4" t="str">
        <f>VLOOKUP(A16,[1]QuizResults!C$145:D$185,2,FALSE)</f>
        <v>A</v>
      </c>
      <c r="E16" s="4"/>
      <c r="F16" s="4"/>
      <c r="G16" s="4"/>
      <c r="H16" s="4" t="s">
        <v>37</v>
      </c>
      <c r="I16" s="4" t="str">
        <f>VLOOKUP(H16,[1]QuizResults!C$214:D$241,2,FALSE)</f>
        <v>A+</v>
      </c>
      <c r="J16" s="4" t="str">
        <f>VLOOKUP(H16,[1]QuizResults!C$242:D$270,2,FALSE)</f>
        <v>A</v>
      </c>
      <c r="K16" s="4" t="str">
        <f>VLOOKUP(H16,[1]QuizResults!C$188:D$213,2,FALSE)</f>
        <v>A++</v>
      </c>
      <c r="L16" s="4" t="str">
        <f>VLOOKUP(H16,[1]QuizResults!C$271:D$295,2,FALSE)</f>
        <v>A+</v>
      </c>
      <c r="M16" s="4"/>
    </row>
    <row r="17" spans="1:13" x14ac:dyDescent="0.25">
      <c r="A17" s="4" t="s">
        <v>38</v>
      </c>
      <c r="B17" s="4" t="str">
        <f>VLOOKUP(A17,[1]QuizResults!C$59:D$144,2,FALSE)</f>
        <v>A</v>
      </c>
      <c r="C17" s="4" t="str">
        <f>VLOOKUP(A17,[1]QuizResults!C$2:D$58,2,FALSE)</f>
        <v>A</v>
      </c>
      <c r="D17" s="4" t="str">
        <f>VLOOKUP(A17,[1]QuizResults!C$145:D$185,2,FALSE)</f>
        <v>B</v>
      </c>
      <c r="E17" s="4"/>
      <c r="F17" s="4"/>
      <c r="G17" s="4"/>
      <c r="H17" s="4" t="s">
        <v>39</v>
      </c>
      <c r="I17" s="4" t="str">
        <f>VLOOKUP(H17,[1]QuizResults!C$214:D$241,2,FALSE)</f>
        <v>A</v>
      </c>
      <c r="J17" s="4" t="str">
        <f>VLOOKUP(H17,[1]QuizResults!C$242:D$270,2,FALSE)</f>
        <v>A</v>
      </c>
      <c r="K17" s="4" t="str">
        <f>VLOOKUP(H17,[1]QuizResults!C$188:D$213,2,FALSE)</f>
        <v>A++</v>
      </c>
      <c r="L17" s="4" t="str">
        <f>VLOOKUP(H17,[1]QuizResults!C$271:D$295,2,FALSE)</f>
        <v>A</v>
      </c>
      <c r="M17" s="4"/>
    </row>
    <row r="18" spans="1:13" x14ac:dyDescent="0.25">
      <c r="A18" s="4" t="s">
        <v>40</v>
      </c>
      <c r="B18" s="4" t="str">
        <f>VLOOKUP(A18,[1]QuizResults!C$59:D$144,2,FALSE)</f>
        <v>B</v>
      </c>
      <c r="C18" s="4" t="str">
        <f>VLOOKUP(A18,[1]QuizResults!C$2:D$58,2,FALSE)</f>
        <v>D</v>
      </c>
      <c r="D18" s="4" t="str">
        <f>VLOOKUP(A18,[1]QuizResults!C$145:D$185,2,FALSE)</f>
        <v>B+</v>
      </c>
      <c r="E18" s="4"/>
      <c r="F18" s="4"/>
      <c r="G18" s="4"/>
      <c r="H18" s="4" t="s">
        <v>41</v>
      </c>
      <c r="I18" s="4" t="str">
        <f>VLOOKUP(H18,[1]QuizResults!C$214:D$241,2,FALSE)</f>
        <v>A++</v>
      </c>
      <c r="J18" s="4" t="str">
        <f>VLOOKUP(H18,[1]QuizResults!C$242:D$270,2,FALSE)</f>
        <v>A++</v>
      </c>
      <c r="K18" s="4" t="str">
        <f>VLOOKUP(H18,[1]QuizResults!C$188:D$213,2,FALSE)</f>
        <v>A++</v>
      </c>
      <c r="L18" s="4" t="str">
        <f>VLOOKUP(H18,[1]QuizResults!C$271:D$295,2,FALSE)</f>
        <v>A++</v>
      </c>
      <c r="M18" s="4"/>
    </row>
    <row r="19" spans="1:13" x14ac:dyDescent="0.25">
      <c r="A19" s="4" t="s">
        <v>42</v>
      </c>
      <c r="B19" s="4" t="str">
        <f>VLOOKUP(A19,[1]QuizResults!C$59:D$144,2,FALSE)</f>
        <v>A</v>
      </c>
      <c r="C19" s="4" t="str">
        <f>VLOOKUP(A19,[1]QuizResults!C$2:D$58,2,FALSE)</f>
        <v>B</v>
      </c>
      <c r="D19" s="4" t="str">
        <f>VLOOKUP(A19,[1]QuizResults!C$145:D$185,2,FALSE)</f>
        <v>B+</v>
      </c>
      <c r="E19" s="4"/>
      <c r="F19" s="4"/>
      <c r="G19" s="4"/>
      <c r="H19" s="4" t="s">
        <v>43</v>
      </c>
      <c r="I19" s="4" t="str">
        <f>VLOOKUP(H19,[1]QuizResults!C$214:D$241,2,FALSE)</f>
        <v>A</v>
      </c>
      <c r="J19" s="4" t="str">
        <f>VLOOKUP(H19,[1]QuizResults!C$242:D$270,2,FALSE)</f>
        <v>A</v>
      </c>
      <c r="K19" s="4" t="str">
        <f>VLOOKUP(H19,[1]QuizResults!C$188:D$213,2,FALSE)</f>
        <v>A+</v>
      </c>
      <c r="L19" s="4" t="str">
        <f>VLOOKUP(H19,[1]QuizResults!C$271:D$295,2,FALSE)</f>
        <v>A+</v>
      </c>
      <c r="M19" s="4"/>
    </row>
    <row r="20" spans="1:13" x14ac:dyDescent="0.25">
      <c r="A20" s="4" t="s">
        <v>44</v>
      </c>
      <c r="B20" s="4" t="str">
        <f>VLOOKUP(A20,[1]QuizResults!C$59:D$144,2,FALSE)</f>
        <v>C+</v>
      </c>
      <c r="C20" s="4" t="str">
        <f>VLOOKUP(A20,[1]QuizResults!C$2:D$58,2,FALSE)</f>
        <v>A</v>
      </c>
      <c r="D20" s="4" t="str">
        <f>VLOOKUP(A20,[1]QuizResults!C$145:D$185,2,FALSE)</f>
        <v>B+</v>
      </c>
      <c r="E20" s="4"/>
      <c r="F20" s="4"/>
      <c r="G20" s="4"/>
      <c r="H20" s="4" t="s">
        <v>45</v>
      </c>
      <c r="I20" s="4" t="str">
        <f>VLOOKUP(H20,[1]QuizResults!C$214:D$241,2,FALSE)</f>
        <v>A+</v>
      </c>
      <c r="J20" s="4" t="str">
        <f>VLOOKUP(H20,[1]QuizResults!C$242:D$270,2,FALSE)</f>
        <v>A</v>
      </c>
      <c r="K20" s="4" t="str">
        <f>VLOOKUP(H20,[1]QuizResults!C$188:D$213,2,FALSE)</f>
        <v>A++</v>
      </c>
      <c r="L20" s="4" t="str">
        <f>VLOOKUP(H20,[1]QuizResults!C$271:D$295,2,FALSE)</f>
        <v>A++</v>
      </c>
      <c r="M20" s="4"/>
    </row>
    <row r="21" spans="1:13" x14ac:dyDescent="0.25">
      <c r="A21" s="4" t="s">
        <v>46</v>
      </c>
      <c r="B21" s="4" t="str">
        <f>VLOOKUP(A21,[1]QuizResults!C$59:D$144,2,FALSE)</f>
        <v>A</v>
      </c>
      <c r="C21" s="4" t="str">
        <f>VLOOKUP(A21,[1]QuizResults!C$2:D$58,2,FALSE)</f>
        <v>C+</v>
      </c>
      <c r="D21" s="4" t="str">
        <f>VLOOKUP(A21,[1]QuizResults!C$145:D$185,2,FALSE)</f>
        <v>A++</v>
      </c>
      <c r="E21" s="4"/>
      <c r="F21" s="4"/>
      <c r="G21" s="4"/>
      <c r="H21" s="4" t="s">
        <v>47</v>
      </c>
      <c r="I21" s="4" t="str">
        <f>VLOOKUP(H21,[1]QuizResults!C$214:D$241,2,FALSE)</f>
        <v>A++</v>
      </c>
      <c r="J21" s="4" t="str">
        <f>VLOOKUP(H21,[1]QuizResults!C$242:D$270,2,FALSE)</f>
        <v>A</v>
      </c>
      <c r="K21" s="4" t="str">
        <f>VLOOKUP(H21,[1]QuizResults!C$188:D$213,2,FALSE)</f>
        <v>A+</v>
      </c>
      <c r="L21" s="4" t="str">
        <f>VLOOKUP(H21,[1]QuizResults!C$271:D$295,2,FALSE)</f>
        <v>A</v>
      </c>
      <c r="M21" s="4"/>
    </row>
    <row r="22" spans="1:13" x14ac:dyDescent="0.25">
      <c r="A22" s="4" t="s">
        <v>48</v>
      </c>
      <c r="B22" s="4" t="str">
        <f>VLOOKUP(A22,[1]QuizResults!C$59:D$144,2,FALSE)</f>
        <v>A</v>
      </c>
      <c r="C22" s="4" t="str">
        <f>VLOOKUP(A22,[1]QuizResults!C$2:D$58,2,FALSE)</f>
        <v>A++</v>
      </c>
      <c r="D22" s="4" t="str">
        <f>VLOOKUP(A22,[1]QuizResults!C$145:D$185,2,FALSE)</f>
        <v>A++</v>
      </c>
      <c r="E22" s="4"/>
      <c r="F22" s="4"/>
      <c r="G22" s="4"/>
      <c r="H22" s="4" t="s">
        <v>49</v>
      </c>
      <c r="I22" s="4" t="str">
        <f>VLOOKUP(H22,[1]QuizResults!C$214:D$241,2,FALSE)</f>
        <v>A+</v>
      </c>
      <c r="J22" s="4" t="str">
        <f>VLOOKUP(H22,[1]QuizResults!C$242:D$270,2,FALSE)</f>
        <v>A</v>
      </c>
      <c r="K22" s="4" t="str">
        <f>VLOOKUP(H22,[1]QuizResults!C$188:D$213,2,FALSE)</f>
        <v>A++</v>
      </c>
      <c r="L22" s="4" t="str">
        <f>VLOOKUP(H22,[1]QuizResults!C$271:D$295,2,FALSE)</f>
        <v>A++</v>
      </c>
      <c r="M22" s="4"/>
    </row>
    <row r="23" spans="1:13" x14ac:dyDescent="0.25">
      <c r="A23" s="4" t="s">
        <v>50</v>
      </c>
      <c r="B23" s="4" t="str">
        <f>VLOOKUP(A23,[1]QuizResults!C$59:D$144,2,FALSE)</f>
        <v>C+</v>
      </c>
      <c r="C23" s="4"/>
      <c r="D23" s="4"/>
      <c r="E23" s="4"/>
      <c r="F23" s="4"/>
      <c r="G23" s="4"/>
      <c r="H23" s="4" t="s">
        <v>51</v>
      </c>
      <c r="I23" s="4" t="str">
        <f>VLOOKUP(H23,[1]QuizResults!C$214:D$241,2,FALSE)</f>
        <v>A++</v>
      </c>
      <c r="J23" s="4" t="str">
        <f>VLOOKUP(H23,[1]QuizResults!C$242:D$270,2,FALSE)</f>
        <v>A</v>
      </c>
      <c r="K23" s="4" t="str">
        <f>VLOOKUP(H23,[1]QuizResults!C$188:D$213,2,FALSE)</f>
        <v>A+</v>
      </c>
      <c r="L23" s="4" t="str">
        <f>VLOOKUP(H23,[1]QuizResults!C$271:D$295,2,FALSE)</f>
        <v>A+</v>
      </c>
      <c r="M23" s="4"/>
    </row>
    <row r="24" spans="1:13" x14ac:dyDescent="0.25">
      <c r="A24" s="4" t="s">
        <v>52</v>
      </c>
      <c r="B24" s="4" t="str">
        <f>VLOOKUP(A24,[1]QuizResults!C$59:D$144,2,FALSE)</f>
        <v>B</v>
      </c>
      <c r="C24" s="4" t="str">
        <f>VLOOKUP(A24,[1]QuizResults!C$2:D$58,2,FALSE)</f>
        <v>C</v>
      </c>
      <c r="D24" s="4" t="str">
        <f>VLOOKUP(A24,[1]QuizResults!C$145:D$185,2,FALSE)</f>
        <v>B</v>
      </c>
      <c r="E24" s="4"/>
      <c r="F24" s="4"/>
      <c r="G24" s="4"/>
      <c r="H24" s="4" t="s">
        <v>53</v>
      </c>
      <c r="I24" s="4" t="str">
        <f>VLOOKUP(H24,[1]QuizResults!C$214:D$241,2,FALSE)</f>
        <v>A</v>
      </c>
      <c r="J24" s="4"/>
      <c r="K24" s="4" t="str">
        <f>VLOOKUP(H24,[1]QuizResults!C$188:D$213,2,FALSE)</f>
        <v>A+</v>
      </c>
      <c r="L24" s="4"/>
      <c r="M24" s="4"/>
    </row>
    <row r="25" spans="1:13" x14ac:dyDescent="0.25">
      <c r="A25" s="4" t="s">
        <v>54</v>
      </c>
      <c r="B25" s="4" t="str">
        <f>VLOOKUP(A25,[1]QuizResults!C$59:D$144,2,FALSE)</f>
        <v>A</v>
      </c>
      <c r="C25" s="4" t="str">
        <f>VLOOKUP(A25,[1]QuizResults!C$2:D$58,2,FALSE)</f>
        <v>B</v>
      </c>
      <c r="D25" s="4" t="str">
        <f>VLOOKUP(A25,[1]QuizResults!C$145:D$185,2,FALSE)</f>
        <v>A++</v>
      </c>
      <c r="E25" s="4"/>
      <c r="F25" s="4"/>
      <c r="G25" s="4"/>
      <c r="H25" s="4" t="s">
        <v>55</v>
      </c>
      <c r="I25" s="4" t="str">
        <f>VLOOKUP(H25,[1]QuizResults!C$214:D$241,2,FALSE)</f>
        <v>A</v>
      </c>
      <c r="J25" s="4" t="str">
        <f>VLOOKUP(H25,[1]QuizResults!C$242:D$270,2,FALSE)</f>
        <v>B+</v>
      </c>
      <c r="K25" s="4" t="str">
        <f>VLOOKUP(H25,[1]QuizResults!C$188:D$213,2,FALSE)</f>
        <v>A+</v>
      </c>
      <c r="L25" s="4" t="str">
        <f>VLOOKUP(H25,[1]QuizResults!C$271:D$295,2,FALSE)</f>
        <v>A++</v>
      </c>
      <c r="M25" s="4"/>
    </row>
    <row r="26" spans="1:13" x14ac:dyDescent="0.25">
      <c r="A26" s="4" t="s">
        <v>56</v>
      </c>
      <c r="B26" s="4" t="str">
        <f>VLOOKUP(A26,[1]QuizResults!C$59:D$144,2,FALSE)</f>
        <v>A</v>
      </c>
      <c r="C26" s="4" t="str">
        <f>VLOOKUP(A26,[1]QuizResults!C$2:D$58,2,FALSE)</f>
        <v>B</v>
      </c>
      <c r="D26" s="4" t="str">
        <f>VLOOKUP(A26,[1]QuizResults!C$145:D$185,2,FALSE)</f>
        <v>A++</v>
      </c>
      <c r="E26" s="4"/>
      <c r="F26" s="4"/>
      <c r="G26" s="4"/>
      <c r="H26" s="4" t="s">
        <v>57</v>
      </c>
      <c r="I26" s="4" t="str">
        <f>VLOOKUP(H26,[1]QuizResults!C$214:D$241,2,FALSE)</f>
        <v>B+</v>
      </c>
      <c r="J26" s="4" t="str">
        <f>VLOOKUP(H26,[1]QuizResults!C$242:D$270,2,FALSE)</f>
        <v>A</v>
      </c>
      <c r="K26" s="4" t="str">
        <f>VLOOKUP(H26,[1]QuizResults!C$188:D$213,2,FALSE)</f>
        <v>A+</v>
      </c>
      <c r="L26" s="4" t="str">
        <f>VLOOKUP(H26,[1]QuizResults!C$271:D$295,2,FALSE)</f>
        <v>B+</v>
      </c>
      <c r="M26" s="4"/>
    </row>
    <row r="27" spans="1:13" x14ac:dyDescent="0.25">
      <c r="A27" s="4" t="s">
        <v>58</v>
      </c>
      <c r="B27" s="4" t="str">
        <f>VLOOKUP(A27,[1]QuizResults!C$59:D$144,2,FALSE)</f>
        <v>B</v>
      </c>
      <c r="C27" s="4" t="str">
        <f>VLOOKUP(A27,[1]QuizResults!C$2:D$58,2,FALSE)</f>
        <v>B</v>
      </c>
      <c r="D27" s="4" t="str">
        <f>VLOOKUP(A27,[1]QuizResults!C$145:D$185,2,FALSE)</f>
        <v>B+</v>
      </c>
      <c r="E27" s="4"/>
      <c r="F27" s="4"/>
      <c r="G27" s="4"/>
      <c r="H27" s="4" t="s">
        <v>59</v>
      </c>
      <c r="I27" s="4" t="str">
        <f>VLOOKUP(H27,[1]QuizResults!C$214:D$241,2,FALSE)</f>
        <v>A+</v>
      </c>
      <c r="J27" s="4" t="str">
        <f>VLOOKUP(H27,[1]QuizResults!C$242:D$270,2,FALSE)</f>
        <v>B+</v>
      </c>
      <c r="K27" s="4" t="str">
        <f>VLOOKUP(H27,[1]QuizResults!C$188:D$213,2,FALSE)</f>
        <v>A+</v>
      </c>
      <c r="L27" s="4" t="str">
        <f>VLOOKUP(H27,[1]QuizResults!C$271:D$295,2,FALSE)</f>
        <v>A+</v>
      </c>
      <c r="M27" s="4"/>
    </row>
    <row r="28" spans="1:13" x14ac:dyDescent="0.25">
      <c r="A28" s="4" t="s">
        <v>60</v>
      </c>
      <c r="B28" s="4" t="str">
        <f>VLOOKUP(A28,[1]QuizResults!C$59:D$144,2,FALSE)</f>
        <v>A</v>
      </c>
      <c r="C28" s="4" t="str">
        <f>VLOOKUP(A28,[1]QuizResults!C$2:D$58,2,FALSE)</f>
        <v>A</v>
      </c>
      <c r="D28" s="4" t="str">
        <f>VLOOKUP(A28,[1]QuizResults!C$145:D$185,2,FALSE)</f>
        <v>B+</v>
      </c>
      <c r="E28" s="4"/>
      <c r="F28" s="4"/>
      <c r="G28" s="4"/>
      <c r="H28" s="4" t="s">
        <v>61</v>
      </c>
      <c r="I28" s="4" t="str">
        <f>VLOOKUP(H28,[1]QuizResults!C$214:D$241,2,FALSE)</f>
        <v>C+</v>
      </c>
      <c r="J28" s="4" t="str">
        <f>VLOOKUP(H28,[1]QuizResults!C$242:D$270,2,FALSE)</f>
        <v>C+</v>
      </c>
      <c r="K28" s="4" t="str">
        <f>VLOOKUP(H28,[1]QuizResults!C$188:D$213,2,FALSE)</f>
        <v>A+</v>
      </c>
      <c r="L28" s="4" t="str">
        <f>VLOOKUP(H28,[1]QuizResults!C$271:D$295,2,FALSE)</f>
        <v>C+</v>
      </c>
      <c r="M28" s="4"/>
    </row>
    <row r="29" spans="1:13" x14ac:dyDescent="0.25">
      <c r="A29" s="4" t="s">
        <v>62</v>
      </c>
      <c r="B29" s="4" t="str">
        <f>VLOOKUP(A29,[1]QuizResults!C$59:D$144,2,FALSE)</f>
        <v>B</v>
      </c>
      <c r="C29" s="4" t="str">
        <f>VLOOKUP(A29,[1]QuizResults!C$2:D$58,2,FALSE)</f>
        <v>A</v>
      </c>
      <c r="D29" s="4" t="str">
        <f>VLOOKUP(A29,[1]QuizResults!C$145:D$185,2,FALSE)</f>
        <v>A</v>
      </c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4" t="s">
        <v>63</v>
      </c>
      <c r="B30" s="4" t="str">
        <f>VLOOKUP(A30,[1]QuizResults!C$59:D$144,2,FALSE)</f>
        <v>A</v>
      </c>
      <c r="C30" s="4" t="str">
        <f>VLOOKUP(A30,[1]QuizResults!C$2:D$58,2,FALSE)</f>
        <v>A</v>
      </c>
      <c r="D30" s="4" t="str">
        <f>VLOOKUP(A30,[1]QuizResults!C$145:D$185,2,FALSE)</f>
        <v>A++</v>
      </c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4" t="s">
        <v>64</v>
      </c>
      <c r="B31" s="4" t="str">
        <f>VLOOKUP(A31,[1]QuizResults!C$59:D$144,2,FALSE)</f>
        <v>B</v>
      </c>
      <c r="C31" s="4" t="str">
        <f>VLOOKUP(A31,[1]QuizResults!C$2:D$58,2,FALSE)</f>
        <v>C</v>
      </c>
      <c r="D31" s="4" t="str">
        <f>VLOOKUP(A31,[1]QuizResults!C$145:D$185,2,FALSE)</f>
        <v>A++</v>
      </c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4" t="s">
        <v>65</v>
      </c>
      <c r="B32" s="4" t="str">
        <f>VLOOKUP(A32,[1]QuizResults!C$59:D$144,2,FALSE)</f>
        <v>D</v>
      </c>
      <c r="C32" s="4" t="str">
        <f>VLOOKUP(A32,[1]QuizResults!C$2:D$58,2,FALSE)</f>
        <v>C</v>
      </c>
      <c r="D32" s="4" t="str">
        <f>VLOOKUP(A32,[1]QuizResults!C$145:D$185,2,FALSE)</f>
        <v>D</v>
      </c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4" t="s">
        <v>66</v>
      </c>
      <c r="B33" s="4" t="str">
        <f>VLOOKUP(A33,[1]QuizResults!C$59:D$144,2,FALSE)</f>
        <v>B+</v>
      </c>
      <c r="C33" s="4" t="str">
        <f>VLOOKUP(A33,[1]QuizResults!C$2:D$58,2,FALSE)</f>
        <v>D</v>
      </c>
      <c r="D33" s="4" t="str">
        <f>VLOOKUP(A33,[1]QuizResults!C$145:D$185,2,FALSE)</f>
        <v>B</v>
      </c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4" t="s">
        <v>67</v>
      </c>
      <c r="B34" s="4" t="str">
        <f>VLOOKUP(A34,[1]QuizResults!C$59:D$144,2,FALSE)</f>
        <v>A</v>
      </c>
      <c r="C34" s="4" t="str">
        <f>VLOOKUP(A34,[1]QuizResults!C$2:D$58,2,FALSE)</f>
        <v>A</v>
      </c>
      <c r="D34" s="4" t="str">
        <f>VLOOKUP(A34,[1]QuizResults!C$145:D$185,2,FALSE)</f>
        <v>A</v>
      </c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4" t="s">
        <v>68</v>
      </c>
      <c r="B35" s="4" t="str">
        <f>VLOOKUP(A35,[1]QuizResults!C$59:D$144,2,FALSE)</f>
        <v>C</v>
      </c>
      <c r="C35" s="4" t="str">
        <f>VLOOKUP(A35,[1]QuizResults!C$2:D$58,2,FALSE)</f>
        <v>A</v>
      </c>
      <c r="D35" s="4" t="str">
        <f>VLOOKUP(A35,[1]QuizResults!C$145:D$185,2,FALSE)</f>
        <v>A++</v>
      </c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4" t="s">
        <v>69</v>
      </c>
      <c r="B36" s="4" t="str">
        <f>VLOOKUP(A36,[1]QuizResults!C$59:D$144,2,FALSE)</f>
        <v>A</v>
      </c>
      <c r="C36" s="4" t="str">
        <f>VLOOKUP(A36,[1]QuizResults!C$2:D$58,2,FALSE)</f>
        <v>B+</v>
      </c>
      <c r="D36" s="4" t="str">
        <f>VLOOKUP(A36,[1]QuizResults!C$145:D$185,2,FALSE)</f>
        <v>A</v>
      </c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4" t="s">
        <v>70</v>
      </c>
      <c r="B37" s="4" t="str">
        <f>VLOOKUP(A37,[1]QuizResults!C$59:D$144,2,FALSE)</f>
        <v>C+</v>
      </c>
      <c r="C37" s="4" t="str">
        <f>VLOOKUP(A37,[1]QuizResults!C$2:D$58,2,FALSE)</f>
        <v>B</v>
      </c>
      <c r="D37" s="4" t="str">
        <f>VLOOKUP(A37,[1]QuizResults!C$145:D$185,2,FALSE)</f>
        <v>B+</v>
      </c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4" t="s">
        <v>71</v>
      </c>
      <c r="B38" s="4" t="str">
        <f>VLOOKUP(A38,[1]QuizResults!C$59:D$144,2,FALSE)</f>
        <v>A</v>
      </c>
      <c r="C38" s="4" t="str">
        <f>VLOOKUP(A38,[1]QuizResults!C$2:D$58,2,FALSE)</f>
        <v>A++</v>
      </c>
      <c r="D38" s="4" t="str">
        <f>VLOOKUP(A38,[1]QuizResults!C$145:D$185,2,FALSE)</f>
        <v>A</v>
      </c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4" t="s">
        <v>72</v>
      </c>
      <c r="B39" s="4"/>
      <c r="C39" s="4" t="str">
        <f>VLOOKUP(A39,[1]QuizResults!C$2:D$58,2,FALSE)</f>
        <v>B+</v>
      </c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4" t="s">
        <v>73</v>
      </c>
      <c r="B40" s="4"/>
      <c r="C40" s="4" t="str">
        <f>VLOOKUP(A40,[1]QuizResults!C$2:D$58,2,FALSE)</f>
        <v>B+</v>
      </c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4" t="s">
        <v>74</v>
      </c>
      <c r="B41" s="4" t="str">
        <f>VLOOKUP(A41,[1]QuizResults!C$59:D$144,2,FALSE)</f>
        <v>A</v>
      </c>
      <c r="C41" s="4" t="str">
        <f>VLOOKUP(A41,[1]QuizResults!C$2:D$58,2,FALSE)</f>
        <v>C+</v>
      </c>
      <c r="D41" s="4" t="str">
        <f>VLOOKUP(A41,[1]QuizResults!C$145:D$185,2,FALSE)</f>
        <v>A</v>
      </c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25">
      <c r="A42" s="4" t="s">
        <v>75</v>
      </c>
      <c r="B42" s="4"/>
      <c r="C42" s="4" t="str">
        <f>VLOOKUP(A42,[1]QuizResults!C$2:D$58,2,FALSE)</f>
        <v>B</v>
      </c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x14ac:dyDescent="0.25">
      <c r="A43" s="4" t="s">
        <v>76</v>
      </c>
      <c r="B43" s="4" t="str">
        <f>VLOOKUP(A43,[1]QuizResults!C$59:D$144,2,FALSE)</f>
        <v>A</v>
      </c>
      <c r="C43" s="4" t="str">
        <f>VLOOKUP(A43,[1]QuizResults!C$2:D$58,2,FALSE)</f>
        <v>B</v>
      </c>
      <c r="D43" s="4" t="str">
        <f>VLOOKUP(A43,[1]QuizResults!C$145:D$185,2,FALSE)</f>
        <v>A</v>
      </c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25">
      <c r="A44" s="4" t="s">
        <v>77</v>
      </c>
      <c r="B44" s="4" t="str">
        <f>VLOOKUP(A44,[1]QuizResults!C$59:D$144,2,FALSE)</f>
        <v>C</v>
      </c>
      <c r="C44" s="4" t="str">
        <f>VLOOKUP(A44,[1]QuizResults!C$2:D$58,2,FALSE)</f>
        <v>D+</v>
      </c>
      <c r="D44" s="4" t="str">
        <f>VLOOKUP(A44,[1]QuizResults!C$145:D$185,2,FALSE)</f>
        <v>A</v>
      </c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25">
      <c r="A45" s="4" t="s">
        <v>78</v>
      </c>
      <c r="B45" s="4" t="str">
        <f>VLOOKUP(A45,[1]QuizResults!C$59:D$144,2,FALSE)</f>
        <v>B</v>
      </c>
      <c r="C45" s="4" t="str">
        <f>VLOOKUP(A45,[1]QuizResults!C$2:D$58,2,FALSE)</f>
        <v>C+</v>
      </c>
      <c r="D45" s="4" t="str">
        <f>VLOOKUP(A45,[1]QuizResults!C$145:D$185,2,FALSE)</f>
        <v>A</v>
      </c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25">
      <c r="A46" s="4" t="s">
        <v>79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25">
      <c r="A47" s="4" t="s">
        <v>79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x14ac:dyDescent="0.25">
      <c r="A48" s="4" t="s">
        <v>79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x14ac:dyDescent="0.25">
      <c r="A49" s="4" t="s">
        <v>79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x14ac:dyDescent="0.25">
      <c r="A50" s="4" t="s">
        <v>79</v>
      </c>
      <c r="B50" s="6" t="s">
        <v>80</v>
      </c>
      <c r="C50" s="6"/>
      <c r="D50" s="6"/>
      <c r="E50" s="6"/>
      <c r="F50" s="6"/>
      <c r="G50" s="6"/>
      <c r="H50" s="6"/>
      <c r="I50" s="6"/>
      <c r="J50" s="4"/>
      <c r="K50" s="4"/>
      <c r="L50" s="4"/>
      <c r="M50" s="4"/>
    </row>
    <row r="51" spans="1:13" x14ac:dyDescent="0.25">
      <c r="A51" s="4" t="s">
        <v>79</v>
      </c>
      <c r="B51" s="6" t="s">
        <v>81</v>
      </c>
      <c r="C51" s="6"/>
      <c r="D51" s="6"/>
      <c r="E51" s="6"/>
      <c r="F51" s="6"/>
      <c r="G51" s="6"/>
      <c r="H51" s="6"/>
      <c r="I51" s="6"/>
      <c r="J51" s="4"/>
      <c r="K51" s="4"/>
      <c r="L51" s="4"/>
      <c r="M51" s="4"/>
    </row>
    <row r="52" spans="1:13" x14ac:dyDescent="0.25">
      <c r="A52" s="4" t="s">
        <v>79</v>
      </c>
      <c r="B52" s="6" t="s">
        <v>82</v>
      </c>
      <c r="C52" s="6"/>
      <c r="D52" s="6"/>
      <c r="E52" s="6"/>
      <c r="F52" s="6"/>
      <c r="G52" s="6"/>
      <c r="H52" s="6"/>
      <c r="I52" s="6"/>
      <c r="J52" s="4"/>
      <c r="K52" s="4"/>
      <c r="L52" s="4"/>
      <c r="M52" s="4"/>
    </row>
    <row r="53" spans="1:13" x14ac:dyDescent="0.25">
      <c r="A53" s="4" t="s">
        <v>79</v>
      </c>
      <c r="B53" s="6" t="s">
        <v>83</v>
      </c>
      <c r="C53" s="6"/>
      <c r="D53" s="6"/>
      <c r="E53" s="6"/>
      <c r="F53" s="6"/>
      <c r="G53" s="6"/>
      <c r="H53" s="6"/>
      <c r="I53" s="6"/>
      <c r="J53" s="4"/>
      <c r="K53" s="4"/>
      <c r="L53" s="4"/>
      <c r="M53" s="4"/>
    </row>
  </sheetData>
  <mergeCells count="6">
    <mergeCell ref="B53:I53"/>
    <mergeCell ref="A1:G1"/>
    <mergeCell ref="I1:M1"/>
    <mergeCell ref="B50:I50"/>
    <mergeCell ref="B51:I51"/>
    <mergeCell ref="B52:I52"/>
  </mergeCells>
  <pageMargins left="0.7" right="0.7" top="0.75" bottom="0.75" header="0.3" footer="0.3"/>
  <pageSetup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14271-6315-47F0-8C62-05C6B49D27D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1802C-EF18-4AFF-90A1-25473DC3D5A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Eugene Walker</dc:creator>
  <cp:lastModifiedBy>Adalbert Tanyi</cp:lastModifiedBy>
  <cp:lastPrinted>2019-12-11T05:15:23Z</cp:lastPrinted>
  <dcterms:created xsi:type="dcterms:W3CDTF">2019-12-11T05:11:28Z</dcterms:created>
  <dcterms:modified xsi:type="dcterms:W3CDTF">2019-12-11T05:57:42Z</dcterms:modified>
</cp:coreProperties>
</file>